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9AC03458-818D-4950-8E4C-1540376663CE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<sst xmlns="http://schemas.openxmlformats.org/spreadsheetml/2006/main" count="42" uniqueCount="38">
  <si>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</si>
  <si>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</si>
  <si>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</si>
  <si>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</si>
  <si>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</si>
  <si>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</si>
  <si>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</si>
  <si>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</si>
  <si>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</si>
  <si>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</si>
  <si>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</si>
  <si>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</si>
  <si>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</si>
  <si>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</si>
  <si>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</si>
  <si>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</si>
  <si>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</si>
  <si>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</si>
  <si>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</si>
  <si>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</si>
  <si>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</si>
  <si>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</si>
  <si>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</si>
  <si>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</si>
  <si>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</si>
  <si>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</si>
  <si>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</si>
  <si>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</si>
  <si>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</si>
  <si>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</si>
  <si>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</si>
  <si>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</si>
  <si>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</si>
  <si>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</si>
  <si>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</si>
  <si>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NWSW Section 07 T5N R66W</t>
  </si>
  <si>
    <t>Bost Farm 13N-11B-L</t>
  </si>
  <si>
    <t>05-123-50254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</si>
</sst>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6" sqref="K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</v>
      </c>
      <c r="C3" s="19">
        <v>0</v>
      </c>
      <c r="D3" s="19">
        <v>0</v>
      </c>
      <c r="E3" s="19">
        <v>14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127</v>
      </c>
      <c r="C4" s="19">
        <v>0.22</v>
      </c>
      <c r="D4" s="19">
        <v>35.64</v>
      </c>
      <c r="E4" s="19">
        <v>126.99972233127301</v>
      </c>
      <c r="F4" s="19">
        <v>0.17630925241699999</v>
      </c>
      <c r="G4" s="19">
        <v>0.126411296349</v>
      </c>
    </row>
    <row r="5" spans="1:11" ht="15.75" thickBot="1" x14ac:dyDescent="0.3">
      <c r="A5" s="12"/>
      <c r="B5" s="19">
        <v>215</v>
      </c>
      <c r="C5" s="19">
        <v>0.93</v>
      </c>
      <c r="D5" s="19">
        <v>191.6</v>
      </c>
      <c r="E5" s="19">
        <v>214.99647680789801</v>
      </c>
      <c r="F5" s="19">
        <v>-0.38597738970899997</v>
      </c>
      <c r="G5" s="19">
        <v>8.1252616119000004E-2</v>
      </c>
    </row>
    <row r="6" spans="1:11" ht="15.75" thickBot="1" x14ac:dyDescent="0.3">
      <c r="A6" s="9" t="s">
        <v>9</v>
      </c>
      <c r="B6" s="19">
        <v>307</v>
      </c>
      <c r="C6" s="19">
        <v>2.12</v>
      </c>
      <c r="D6" s="19">
        <v>195.87</v>
      </c>
      <c r="E6" s="19">
        <v>306.96226370371801</v>
      </c>
      <c r="F6" s="19">
        <v>-2.754230194452</v>
      </c>
      <c r="G6" s="19">
        <v>-0.53422588041399999</v>
      </c>
    </row>
    <row r="7" spans="1:11" ht="15.75" thickBot="1" x14ac:dyDescent="0.3">
      <c r="A7" s="13" t="s">
        <v>36</v>
      </c>
      <c r="B7" s="19">
        <v>397</v>
      </c>
      <c r="C7" s="19">
        <v>3.09</v>
      </c>
      <c r="D7" s="19">
        <v>207.6</v>
      </c>
      <c r="E7" s="19">
        <v>396.86880872586602</v>
      </c>
      <c r="F7" s="19">
        <v>-6.5052283402360001</v>
      </c>
      <c r="G7" s="19">
        <v>-2.1133054024489999</v>
      </c>
    </row>
    <row r="8" spans="1:11" ht="15.75" thickBot="1" x14ac:dyDescent="0.3">
      <c r="A8" s="16" t="s">
        <v>12</v>
      </c>
      <c r="B8" s="19">
        <v>487</v>
      </c>
      <c r="C8" s="19">
        <v>4.46</v>
      </c>
      <c r="D8" s="19">
        <v>205.97</v>
      </c>
      <c r="E8" s="19">
        <v>486.67142093993903</v>
      </c>
      <c r="F8" s="19">
        <v>-11.801137945261001</v>
      </c>
      <c r="G8" s="19">
        <v>-4.769614172851</v>
      </c>
    </row>
    <row r="9" spans="1:11" ht="15.75" thickBot="1" x14ac:dyDescent="0.3">
      <c r="A9" s="13" t="s">
        <v>37</v>
      </c>
      <c r="B9" s="19">
        <v>577</v>
      </c>
      <c r="C9" s="19">
        <v>5.97</v>
      </c>
      <c r="D9" s="19">
        <v>207.07</v>
      </c>
      <c r="E9" s="19">
        <v>576.29630674359203</v>
      </c>
      <c r="F9" s="19">
        <v>-19.115172191151999</v>
      </c>
      <c r="G9" s="19">
        <v>-8.4321159793130001</v>
      </c>
    </row>
    <row r="10" spans="1:11" ht="15.75" thickBot="1" x14ac:dyDescent="0.3">
      <c r="A10" s="14" t="s">
        <v>11</v>
      </c>
      <c r="B10" s="19">
        <v>667</v>
      </c>
      <c r="C10" s="19">
        <v>7.56</v>
      </c>
      <c r="D10" s="19">
        <v>200.94</v>
      </c>
      <c r="E10" s="19">
        <v>665.66799334017105</v>
      </c>
      <c r="F10" s="19">
        <v>-28.812926720082999</v>
      </c>
      <c r="G10" s="19">
        <v>-12.678261417991999</v>
      </c>
    </row>
    <row r="11" spans="1:11" ht="15.75" thickBot="1" x14ac:dyDescent="0.3">
      <c r="A11" s="15" t="s">
        <v>35</v>
      </c>
      <c r="B11" s="19">
        <v>757</v>
      </c>
      <c r="C11" s="19">
        <v>9.2799999999999994</v>
      </c>
      <c r="D11" s="19">
        <v>200.46</v>
      </c>
      <c r="E11" s="19">
        <v>754.69457663644903</v>
      </c>
      <c r="F11" s="19">
        <v>-41.142132447038001</v>
      </c>
      <c r="G11" s="19">
        <v>-17.331095953531001</v>
      </c>
    </row>
    <row r="12" spans="1:11" ht="15.75" thickBot="1" x14ac:dyDescent="0.3">
      <c r="A12" s="14" t="s">
        <v>10</v>
      </c>
      <c r="B12" s="19">
        <v>847</v>
      </c>
      <c r="C12" s="19">
        <v>11.14</v>
      </c>
      <c r="D12" s="19">
        <v>198.65</v>
      </c>
      <c r="E12" s="19">
        <v>843.26573858537301</v>
      </c>
      <c r="F12" s="19">
        <v>-56.180159189523003</v>
      </c>
      <c r="G12" s="19">
        <v>-22.648492669385998</v>
      </c>
    </row>
    <row r="13" spans="1:11" ht="15.75" thickBot="1" x14ac:dyDescent="0.3">
      <c r="A13" s="13" t="s">
        <v>33</v>
      </c>
      <c r="B13" s="19">
        <v>937</v>
      </c>
      <c r="C13" s="19">
        <v>12.46</v>
      </c>
      <c r="D13" s="19">
        <v>197.64</v>
      </c>
      <c r="E13" s="19">
        <v>931.36195038651397</v>
      </c>
      <c r="F13" s="19">
        <v>-73.671305604424006</v>
      </c>
      <c r="G13" s="19">
        <v>-28.371276888863001</v>
      </c>
    </row>
    <row r="14" spans="1:11" ht="15.75" thickBot="1" x14ac:dyDescent="0.3">
      <c r="A14" s="14" t="s">
        <v>29</v>
      </c>
      <c r="B14" s="19">
        <v>1027</v>
      </c>
      <c r="C14" s="19">
        <v>13.21</v>
      </c>
      <c r="D14" s="19">
        <v>197.95</v>
      </c>
      <c r="E14" s="19">
        <v>1019.11257969414</v>
      </c>
      <c r="F14" s="19">
        <v>-92.707057722875007</v>
      </c>
      <c r="G14" s="19">
        <v>-34.482787697261998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14.67</v>
      </c>
      <c r="D15" s="19">
        <v>198.74</v>
      </c>
      <c r="E15" s="19">
        <v>1106.45966464613</v>
      </c>
      <c r="F15" s="19">
        <v>-113.28324113636999</v>
      </c>
      <c r="G15" s="19">
        <v>-41.313725872581003</v>
      </c>
    </row>
    <row r="16" spans="1:11" ht="15.75" thickBot="1" x14ac:dyDescent="0.3">
      <c r="A16" s="14" t="s">
        <v>13</v>
      </c>
      <c r="B16" s="19">
        <v>1207</v>
      </c>
      <c r="C16" s="19">
        <v>16.39</v>
      </c>
      <c r="D16" s="19">
        <v>199.88</v>
      </c>
      <c r="E16" s="19">
        <v>1193.1707486955299</v>
      </c>
      <c r="F16" s="19">
        <v>-136.01828320625901</v>
      </c>
      <c r="G16" s="19">
        <v>-49.293599920730998</v>
      </c>
    </row>
    <row r="17" spans="1:7" ht="15.75" thickBot="1" x14ac:dyDescent="0.3">
      <c r="A17" t="str">
        <f>INDEX(Lookup!A2:A4,Lookup!B2)</f>
        <v>True</v>
      </c>
      <c r="B17" s="19">
        <v>1297</v>
      </c>
      <c r="C17" s="19">
        <v>17.940000000000001</v>
      </c>
      <c r="D17" s="19">
        <v>200.19</v>
      </c>
      <c r="E17" s="19">
        <v>1279.1594387302</v>
      </c>
      <c r="F17" s="19">
        <v>-160.970168173899</v>
      </c>
      <c r="G17" s="19">
        <v>-58.395958017418003</v>
      </c>
    </row>
    <row r="18" spans="1:7" ht="15.75" thickBot="1" x14ac:dyDescent="0.3">
      <c r="A18" s="14" t="s">
        <v>15</v>
      </c>
      <c r="B18" s="19">
        <v>1387</v>
      </c>
      <c r="C18" s="19">
        <v>19.62</v>
      </c>
      <c r="D18" s="19">
        <v>200.99</v>
      </c>
      <c r="E18" s="19">
        <v>1364.3650820359101</v>
      </c>
      <c r="F18" s="19">
        <v>-188.08884185299601</v>
      </c>
      <c r="G18" s="19">
        <v>-68.593112482237004</v>
      </c>
    </row>
    <row r="19" spans="1:7" x14ac:dyDescent="0.25">
      <c r="A19" t="e">
        <f>INDEX(Lookup!C2:C12,Lookup!D2)</f>
        <v>#VALUE!</v>
      </c>
      <c r="B19" s="19">
        <v>1477</v>
      </c>
      <c r="C19" s="19">
        <v>18.91</v>
      </c>
      <c r="D19" s="19">
        <v>200.41</v>
      </c>
      <c r="E19" s="19">
        <v>1449.3248581653199</v>
      </c>
      <c r="F19" s="19">
        <v>-215.86484309522601</v>
      </c>
      <c r="G19" s="19">
        <v>-79.091636999377002</v>
      </c>
    </row>
    <row r="20" spans="1:7" x14ac:dyDescent="0.25">
      <c r="B20" s="19">
        <v>1567</v>
      </c>
      <c r="C20" s="19">
        <v>17.63</v>
      </c>
      <c r="D20" s="19">
        <v>199.58</v>
      </c>
      <c r="E20" s="19">
        <v>1534.7863054849699</v>
      </c>
      <c r="F20" s="19">
        <v>-242.37514880005</v>
      </c>
      <c r="G20" s="19">
        <v>-88.745337459919995</v>
      </c>
    </row>
    <row r="21" spans="1:7" x14ac:dyDescent="0.25">
      <c r="B21" s="19">
        <v>1657</v>
      </c>
      <c r="C21" s="19">
        <v>18.16</v>
      </c>
      <c r="D21" s="19">
        <v>199.44</v>
      </c>
      <c r="E21" s="19">
        <v>1620.4319141512999</v>
      </c>
      <c r="F21" s="19">
        <v>-268.44198152637301</v>
      </c>
      <c r="G21" s="19">
        <v>-97.980693965306997</v>
      </c>
    </row>
    <row r="22" spans="1:7" x14ac:dyDescent="0.25">
      <c r="B22" s="19">
        <v>1747</v>
      </c>
      <c r="C22" s="19">
        <v>18.34</v>
      </c>
      <c r="D22" s="19">
        <v>198.87</v>
      </c>
      <c r="E22" s="19">
        <v>1705.90486949263</v>
      </c>
      <c r="F22" s="19">
        <v>-295.06615842927403</v>
      </c>
      <c r="G22" s="19">
        <v>-107.228066350511</v>
      </c>
    </row>
    <row r="23" spans="1:7" x14ac:dyDescent="0.25">
      <c r="B23" s="19">
        <v>1795</v>
      </c>
      <c r="C23" s="19">
        <v>17.899999999999999</v>
      </c>
      <c r="D23" s="19">
        <v>198.3</v>
      </c>
      <c r="E23" s="19">
        <v>1751.52434068703</v>
      </c>
      <c r="F23" s="19">
        <v>-309.21558829933502</v>
      </c>
      <c r="G23" s="19">
        <v>-111.98667135519899</v>
      </c>
    </row>
    <row r="24" spans="1:7" x14ac:dyDescent="0.25">
      <c r="B24" s="19">
        <v>1961</v>
      </c>
      <c r="C24" s="19">
        <v>17.41</v>
      </c>
      <c r="D24" s="19">
        <v>199.75</v>
      </c>
      <c r="E24" s="19">
        <v>1909.7060307612501</v>
      </c>
      <c r="F24" s="19">
        <v>-356.80988649260098</v>
      </c>
      <c r="G24" s="19">
        <v>-128.38888185543999</v>
      </c>
    </row>
    <row r="25" spans="1:7" x14ac:dyDescent="0.25">
      <c r="B25" s="19">
        <v>2054</v>
      </c>
      <c r="C25" s="19">
        <v>17.489999999999998</v>
      </c>
      <c r="D25" s="19">
        <v>200.06</v>
      </c>
      <c r="E25" s="19">
        <v>1998.4260902844801</v>
      </c>
      <c r="F25" s="19">
        <v>-383.03187749027802</v>
      </c>
      <c r="G25" s="19">
        <v>-137.883876530354</v>
      </c>
    </row>
    <row r="26" spans="1:7" x14ac:dyDescent="0.25">
      <c r="B26" s="19">
        <v>2147</v>
      </c>
      <c r="C26" s="19">
        <v>17.489999999999998</v>
      </c>
      <c r="D26" s="19">
        <v>199.58</v>
      </c>
      <c r="E26" s="19">
        <v>2087.12669313588</v>
      </c>
      <c r="F26" s="19">
        <v>-409.32612094741501</v>
      </c>
      <c r="G26" s="19">
        <v>-147.36075606978</v>
      </c>
    </row>
    <row r="27" spans="1:7" x14ac:dyDescent="0.25">
      <c r="B27" s="19">
        <v>2240</v>
      </c>
      <c r="C27" s="19">
        <v>17.04</v>
      </c>
      <c r="D27" s="19">
        <v>199.1</v>
      </c>
      <c r="E27" s="19">
        <v>2175.93614241355</v>
      </c>
      <c r="F27" s="19">
        <v>-435.36941300145799</v>
      </c>
      <c r="G27" s="19">
        <v>-156.50295184410999</v>
      </c>
    </row>
    <row r="28" spans="1:7" x14ac:dyDescent="0.25">
      <c r="B28" s="19">
        <v>2333</v>
      </c>
      <c r="C28" s="19">
        <v>16.29</v>
      </c>
      <c r="D28" s="19">
        <v>206.24</v>
      </c>
      <c r="E28" s="19">
        <v>2265.0387742499902</v>
      </c>
      <c r="F28" s="19">
        <v>-459.94766513909502</v>
      </c>
      <c r="G28" s="19">
        <v>-166.729785568935</v>
      </c>
    </row>
    <row r="29" spans="1:7" x14ac:dyDescent="0.25">
      <c r="B29" s="19">
        <v>2427</v>
      </c>
      <c r="C29" s="19">
        <v>17.95</v>
      </c>
      <c r="D29" s="19">
        <v>209.57</v>
      </c>
      <c r="E29" s="19">
        <v>2354.87270806268</v>
      </c>
      <c r="F29" s="19">
        <v>-484.37306495553503</v>
      </c>
      <c r="G29" s="19">
        <v>-179.70788800405001</v>
      </c>
    </row>
    <row r="30" spans="1:7" x14ac:dyDescent="0.25">
      <c r="B30" s="19">
        <v>2520</v>
      </c>
      <c r="C30" s="19">
        <v>19.11</v>
      </c>
      <c r="D30" s="19">
        <v>204.33</v>
      </c>
      <c r="E30" s="19">
        <v>2443.0560372352402</v>
      </c>
      <c r="F30" s="19">
        <v>-510.71126886410798</v>
      </c>
      <c r="G30" s="19">
        <v>-193.05315614676999</v>
      </c>
    </row>
    <row r="31" spans="1:7" x14ac:dyDescent="0.25">
      <c r="B31" s="19">
        <v>2613</v>
      </c>
      <c r="C31" s="19">
        <v>18.57</v>
      </c>
      <c r="D31" s="19">
        <v>195.33</v>
      </c>
      <c r="E31" s="19">
        <v>2531.09198692166</v>
      </c>
      <c r="F31" s="19">
        <v>-538.870417307259</v>
      </c>
      <c r="G31" s="19">
        <v>-203.242333215153</v>
      </c>
    </row>
    <row r="32" spans="1:7" x14ac:dyDescent="0.25">
      <c r="B32" s="19">
        <v>2706</v>
      </c>
      <c r="C32" s="19">
        <v>18.82</v>
      </c>
      <c r="D32" s="19">
        <v>203.16</v>
      </c>
      <c r="E32" s="19">
        <v>2619.1991426736299</v>
      </c>
      <c r="F32" s="19">
        <v>-566.94838838615397</v>
      </c>
      <c r="G32" s="19">
        <v>-213.05875161666401</v>
      </c>
    </row>
    <row r="33" spans="2:7" x14ac:dyDescent="0.25">
      <c r="B33" s="19">
        <v>2800</v>
      </c>
      <c r="C33" s="19">
        <v>18.420000000000002</v>
      </c>
      <c r="D33" s="19">
        <v>201.68</v>
      </c>
      <c r="E33" s="19">
        <v>2708.2792260042102</v>
      </c>
      <c r="F33" s="19">
        <v>-594.68930084250599</v>
      </c>
      <c r="G33" s="19">
        <v>-224.50840503895901</v>
      </c>
    </row>
    <row r="34" spans="2:7" x14ac:dyDescent="0.25">
      <c r="B34" s="19">
        <v>2892</v>
      </c>
      <c r="C34" s="19">
        <v>18.02</v>
      </c>
      <c r="D34" s="19">
        <v>194.08</v>
      </c>
      <c r="E34" s="19">
        <v>2795.6789517789298</v>
      </c>
      <c r="F34" s="19">
        <v>-622.002761405147</v>
      </c>
      <c r="G34" s="19">
        <v>-233.34112997995001</v>
      </c>
    </row>
    <row r="35" spans="2:7" x14ac:dyDescent="0.25">
      <c r="B35" s="19">
        <v>2985</v>
      </c>
      <c r="C35" s="19">
        <v>17.850000000000001</v>
      </c>
      <c r="D35" s="19">
        <v>192.92</v>
      </c>
      <c r="E35" s="19">
        <v>2884.1600078788902</v>
      </c>
      <c r="F35" s="19">
        <v>-649.84804874125496</v>
      </c>
      <c r="G35" s="19">
        <v>-240.02755852147899</v>
      </c>
    </row>
    <row r="36" spans="2:7" x14ac:dyDescent="0.25">
      <c r="B36" s="19">
        <v>3078</v>
      </c>
      <c r="C36" s="19">
        <v>17.73</v>
      </c>
      <c r="D36" s="19">
        <v>192.54</v>
      </c>
      <c r="E36" s="19">
        <v>2972.7130160827001</v>
      </c>
      <c r="F36" s="19">
        <v>-677.56360022755598</v>
      </c>
      <c r="G36" s="19">
        <v>-246.28909370793099</v>
      </c>
    </row>
    <row r="37" spans="2:7" x14ac:dyDescent="0.25">
      <c r="B37" s="19">
        <v>3171</v>
      </c>
      <c r="C37" s="19">
        <v>17.600000000000001</v>
      </c>
      <c r="D37" s="19">
        <v>192.64</v>
      </c>
      <c r="E37" s="19">
        <v>3061.32777263141</v>
      </c>
      <c r="F37" s="19">
        <v>-705.10597407552905</v>
      </c>
      <c r="G37" s="19">
        <v>-252.44040673999501</v>
      </c>
    </row>
    <row r="38" spans="2:7" x14ac:dyDescent="0.25">
      <c r="B38" s="19">
        <v>3264</v>
      </c>
      <c r="C38" s="19">
        <v>17.239999999999998</v>
      </c>
      <c r="D38" s="19">
        <v>192.08</v>
      </c>
      <c r="E38" s="19">
        <v>3150.0623273190699</v>
      </c>
      <c r="F38" s="19">
        <v>-732.30178416699096</v>
      </c>
      <c r="G38" s="19">
        <v>-258.40128701871799</v>
      </c>
    </row>
    <row r="39" spans="2:7" x14ac:dyDescent="0.25">
      <c r="B39" s="19">
        <v>3357</v>
      </c>
      <c r="C39" s="19">
        <v>17.809999999999999</v>
      </c>
      <c r="D39" s="19">
        <v>197.19</v>
      </c>
      <c r="E39" s="19">
        <v>3238.7507533098901</v>
      </c>
      <c r="F39" s="19">
        <v>-759.367130237835</v>
      </c>
      <c r="G39" s="19">
        <v>-265.48926499052999</v>
      </c>
    </row>
    <row r="40" spans="2:7" x14ac:dyDescent="0.25">
      <c r="B40" s="19">
        <v>3449</v>
      </c>
      <c r="C40" s="19">
        <v>17.45</v>
      </c>
      <c r="D40" s="19">
        <v>196.2</v>
      </c>
      <c r="E40" s="19">
        <v>3326.42977309138</v>
      </c>
      <c r="F40" s="19">
        <v>-786.05487700720198</v>
      </c>
      <c r="G40" s="19">
        <v>-273.49591866454</v>
      </c>
    </row>
    <row r="41" spans="2:7" x14ac:dyDescent="0.25">
      <c r="B41" s="19">
        <v>3543</v>
      </c>
      <c r="C41" s="19">
        <v>17.09</v>
      </c>
      <c r="D41" s="19">
        <v>197.22</v>
      </c>
      <c r="E41" s="19">
        <v>3416.1919734806502</v>
      </c>
      <c r="F41" s="19">
        <v>-812.78238507197602</v>
      </c>
      <c r="G41" s="19">
        <v>-281.517019596333</v>
      </c>
    </row>
    <row r="42" spans="2:7" x14ac:dyDescent="0.25">
      <c r="B42" s="19">
        <v>3636</v>
      </c>
      <c r="C42" s="19">
        <v>17.059999999999999</v>
      </c>
      <c r="D42" s="19">
        <v>197.51</v>
      </c>
      <c r="E42" s="19">
        <v>3505.0926625765401</v>
      </c>
      <c r="F42" s="19">
        <v>-838.84471206335195</v>
      </c>
      <c r="G42" s="19">
        <v>-289.66691533647497</v>
      </c>
    </row>
    <row r="43" spans="2:7" x14ac:dyDescent="0.25">
      <c r="B43" s="19">
        <v>3730</v>
      </c>
      <c r="C43" s="19">
        <v>17.36</v>
      </c>
      <c r="D43" s="19">
        <v>198.95</v>
      </c>
      <c r="E43" s="19">
        <v>3594.8842869770101</v>
      </c>
      <c r="F43" s="19">
        <v>-865.25808172439201</v>
      </c>
      <c r="G43" s="19">
        <v>-298.36962711727</v>
      </c>
    </row>
    <row r="44" spans="2:7" x14ac:dyDescent="0.25">
      <c r="B44" s="19">
        <v>3822</v>
      </c>
      <c r="C44" s="19">
        <v>17.86</v>
      </c>
      <c r="D44" s="19">
        <v>192.76</v>
      </c>
      <c r="E44" s="19">
        <v>3682.5804925714901</v>
      </c>
      <c r="F44" s="19">
        <v>-892.00141401215205</v>
      </c>
      <c r="G44" s="19">
        <v>-305.94348532804798</v>
      </c>
    </row>
    <row r="45" spans="2:7" x14ac:dyDescent="0.25">
      <c r="B45" s="19">
        <v>3914</v>
      </c>
      <c r="C45" s="19">
        <v>17.8</v>
      </c>
      <c r="D45" s="19">
        <v>202.55</v>
      </c>
      <c r="E45" s="19">
        <v>3770.1815939481598</v>
      </c>
      <c r="F45" s="19">
        <v>-918.75381496375599</v>
      </c>
      <c r="G45" s="19">
        <v>-314.454012681535</v>
      </c>
    </row>
    <row r="46" spans="2:7" x14ac:dyDescent="0.25">
      <c r="B46" s="19">
        <v>4007</v>
      </c>
      <c r="C46" s="19">
        <v>17.8</v>
      </c>
      <c r="D46" s="19">
        <v>199.45</v>
      </c>
      <c r="E46" s="19">
        <v>3858.7316456962399</v>
      </c>
      <c r="F46" s="19">
        <v>-945.28608545767997</v>
      </c>
      <c r="G46" s="19">
        <v>-324.63879709198397</v>
      </c>
    </row>
    <row r="47" spans="2:7" x14ac:dyDescent="0.25">
      <c r="B47" s="19">
        <v>4100</v>
      </c>
      <c r="C47" s="19">
        <v>18.12</v>
      </c>
      <c r="D47" s="19">
        <v>192.46</v>
      </c>
      <c r="E47" s="19">
        <v>3947.2102505391799</v>
      </c>
      <c r="F47" s="19">
        <v>-972.81428434629004</v>
      </c>
      <c r="G47" s="19">
        <v>-332.49332225774498</v>
      </c>
    </row>
    <row r="48" spans="2:7" x14ac:dyDescent="0.25">
      <c r="B48" s="19">
        <v>4194</v>
      </c>
      <c r="C48" s="19">
        <v>17.3</v>
      </c>
      <c r="D48" s="19">
        <v>198.84</v>
      </c>
      <c r="E48" s="19">
        <v>4036.7632268196799</v>
      </c>
      <c r="F48" s="19">
        <v>-1000.3182886557501</v>
      </c>
      <c r="G48" s="19">
        <v>-340.16142355716499</v>
      </c>
    </row>
    <row r="49" spans="2:7" x14ac:dyDescent="0.25">
      <c r="B49" s="19">
        <v>4286</v>
      </c>
      <c r="C49" s="19">
        <v>17.440000000000001</v>
      </c>
      <c r="D49" s="19">
        <v>194.81</v>
      </c>
      <c r="E49" s="19">
        <v>4124.5709334958101</v>
      </c>
      <c r="F49" s="19">
        <v>-1026.59414531783</v>
      </c>
      <c r="G49" s="19">
        <v>-348.10314345991401</v>
      </c>
    </row>
    <row r="50" spans="2:7" x14ac:dyDescent="0.25">
      <c r="B50" s="19">
        <v>4380</v>
      </c>
      <c r="C50" s="19">
        <v>17.579999999999998</v>
      </c>
      <c r="D50" s="19">
        <v>205.24</v>
      </c>
      <c r="E50" s="19">
        <v>4214.2377292834299</v>
      </c>
      <c r="F50" s="19">
        <v>-1053.0594931084499</v>
      </c>
      <c r="G50" s="19">
        <v>-357.75941979329502</v>
      </c>
    </row>
    <row r="51" spans="2:7" x14ac:dyDescent="0.25">
      <c r="B51" s="19">
        <v>4472</v>
      </c>
      <c r="C51" s="19">
        <v>17.260000000000002</v>
      </c>
      <c r="D51" s="19">
        <v>207.86</v>
      </c>
      <c r="E51" s="19">
        <v>4302.0194872439297</v>
      </c>
      <c r="F51" s="19">
        <v>-1077.69381362078</v>
      </c>
      <c r="G51" s="19">
        <v>-370.06222718185398</v>
      </c>
    </row>
    <row r="52" spans="2:7" x14ac:dyDescent="0.25">
      <c r="B52" s="19">
        <v>4566</v>
      </c>
      <c r="C52" s="19">
        <v>17.61</v>
      </c>
      <c r="D52" s="19">
        <v>210.01</v>
      </c>
      <c r="E52" s="19">
        <v>4391.7016951762498</v>
      </c>
      <c r="F52" s="19">
        <v>-1102.33601910776</v>
      </c>
      <c r="G52" s="19">
        <v>-383.69097443374301</v>
      </c>
    </row>
    <row r="53" spans="2:7" x14ac:dyDescent="0.25">
      <c r="B53" s="19">
        <v>4658</v>
      </c>
      <c r="C53" s="19">
        <v>17.91</v>
      </c>
      <c r="D53" s="19">
        <v>211.22</v>
      </c>
      <c r="E53" s="19">
        <v>4479.3174150587402</v>
      </c>
      <c r="F53" s="19">
        <v>-1126.4845925346101</v>
      </c>
      <c r="G53" s="19">
        <v>-397.98374981235202</v>
      </c>
    </row>
    <row r="54" spans="2:7" x14ac:dyDescent="0.25">
      <c r="B54" s="19">
        <v>4751</v>
      </c>
      <c r="C54" s="19">
        <v>17.690000000000001</v>
      </c>
      <c r="D54" s="19">
        <v>204.25</v>
      </c>
      <c r="E54" s="19">
        <v>4567.8755884138</v>
      </c>
      <c r="F54" s="19">
        <v>-1151.59949079588</v>
      </c>
      <c r="G54" s="19">
        <v>-411.20061961014</v>
      </c>
    </row>
    <row r="55" spans="2:7" x14ac:dyDescent="0.25">
      <c r="B55" s="19">
        <v>4844</v>
      </c>
      <c r="C55" s="19">
        <v>17.22</v>
      </c>
      <c r="D55" s="19">
        <v>203.09</v>
      </c>
      <c r="E55" s="19">
        <v>4656.5932254979698</v>
      </c>
      <c r="F55" s="19">
        <v>-1177.1458729061001</v>
      </c>
      <c r="G55" s="19">
        <v>-422.40276925718098</v>
      </c>
    </row>
    <row r="56" spans="2:7" x14ac:dyDescent="0.25">
      <c r="B56" s="19">
        <v>4936</v>
      </c>
      <c r="C56" s="19">
        <v>17.53</v>
      </c>
      <c r="D56" s="19">
        <v>192.4</v>
      </c>
      <c r="E56" s="19">
        <v>4744.4178834004597</v>
      </c>
      <c r="F56" s="19">
        <v>-1203.2118586621</v>
      </c>
      <c r="G56" s="19">
        <v>-430.72081174967002</v>
      </c>
    </row>
    <row r="57" spans="2:7" x14ac:dyDescent="0.25">
      <c r="B57" s="19">
        <v>5029</v>
      </c>
      <c r="C57" s="19">
        <v>17.809999999999999</v>
      </c>
      <c r="D57" s="19">
        <v>201.24</v>
      </c>
      <c r="E57" s="19">
        <v>4833.0462743013804</v>
      </c>
      <c r="F57" s="19">
        <v>-1230.15257253867</v>
      </c>
      <c r="G57" s="19">
        <v>-438.88239080891799</v>
      </c>
    </row>
    <row r="58" spans="2:7" x14ac:dyDescent="0.25">
      <c r="B58" s="19">
        <v>5124</v>
      </c>
      <c r="C58" s="19">
        <v>17.48</v>
      </c>
      <c r="D58" s="19">
        <v>192.18</v>
      </c>
      <c r="E58" s="19">
        <v>4923.5939758143304</v>
      </c>
      <c r="F58" s="19">
        <v>-1257.6459622459099</v>
      </c>
      <c r="G58" s="19">
        <v>-447.15753677817298</v>
      </c>
    </row>
    <row r="59" spans="2:7" x14ac:dyDescent="0.25">
      <c r="B59" s="19">
        <v>5217</v>
      </c>
      <c r="C59" s="19">
        <v>17.5</v>
      </c>
      <c r="D59" s="19">
        <v>192.01</v>
      </c>
      <c r="E59" s="19">
        <v>5012.2945372350896</v>
      </c>
      <c r="F59" s="19">
        <v>-1284.9756463906899</v>
      </c>
      <c r="G59" s="19">
        <v>-453.01399537151798</v>
      </c>
    </row>
    <row r="60" spans="2:7" x14ac:dyDescent="0.25">
      <c r="B60" s="19">
        <v>5310</v>
      </c>
      <c r="C60" s="19">
        <v>17.149999999999999</v>
      </c>
      <c r="D60" s="19">
        <v>197.12</v>
      </c>
      <c r="E60" s="19">
        <v>5101.0802933162804</v>
      </c>
      <c r="F60" s="19">
        <v>-1311.75815267435</v>
      </c>
      <c r="G60" s="19">
        <v>-459.96035769482302</v>
      </c>
    </row>
    <row r="61" spans="2:7" x14ac:dyDescent="0.25">
      <c r="B61" s="19">
        <v>5405</v>
      </c>
      <c r="C61" s="19">
        <v>15.35</v>
      </c>
      <c r="D61" s="19">
        <v>199.05</v>
      </c>
      <c r="E61" s="19">
        <v>5192.2819521559704</v>
      </c>
      <c r="F61" s="19">
        <v>-1337.0316463168499</v>
      </c>
      <c r="G61" s="19">
        <v>-468.18830274081</v>
      </c>
    </row>
    <row r="62" spans="2:7" x14ac:dyDescent="0.25">
      <c r="B62" s="19">
        <v>5500</v>
      </c>
      <c r="C62" s="19">
        <v>15.71</v>
      </c>
      <c r="D62" s="19">
        <v>206.98</v>
      </c>
      <c r="E62" s="19">
        <v>5283.8238480804002</v>
      </c>
      <c r="F62" s="19">
        <v>-1360.3814346101301</v>
      </c>
      <c r="G62" s="19">
        <v>-478.128520670282</v>
      </c>
    </row>
    <row r="63" spans="2:7" x14ac:dyDescent="0.25">
      <c r="B63" s="19">
        <v>5595</v>
      </c>
      <c r="C63" s="19">
        <v>17.37</v>
      </c>
      <c r="D63" s="19">
        <v>214.45</v>
      </c>
      <c r="E63" s="19">
        <v>5374.9000966144504</v>
      </c>
      <c r="F63" s="19">
        <v>-1383.54111666223</v>
      </c>
      <c r="G63" s="19">
        <v>-491.98791142515199</v>
      </c>
    </row>
    <row r="64" spans="2:7" x14ac:dyDescent="0.25">
      <c r="B64" s="19">
        <v>5688</v>
      </c>
      <c r="C64" s="19">
        <v>18.25</v>
      </c>
      <c r="D64" s="19">
        <v>214.73</v>
      </c>
      <c r="E64" s="19">
        <v>5463.4423130679497</v>
      </c>
      <c r="F64" s="19">
        <v>-1406.95690719718</v>
      </c>
      <c r="G64" s="19">
        <v>-508.13737052759501</v>
      </c>
    </row>
    <row r="65" spans="2:7" x14ac:dyDescent="0.25">
      <c r="B65" s="19">
        <v>5781</v>
      </c>
      <c r="C65" s="19">
        <v>17.09</v>
      </c>
      <c r="D65" s="19">
        <v>211.82</v>
      </c>
      <c r="E65" s="19">
        <v>5552.0548629696696</v>
      </c>
      <c r="F65" s="19">
        <v>-1430.5373641449</v>
      </c>
      <c r="G65" s="19">
        <v>-523.63935583279601</v>
      </c>
    </row>
    <row r="66" spans="2:7" x14ac:dyDescent="0.25">
      <c r="B66" s="19">
        <v>5874</v>
      </c>
      <c r="C66" s="19">
        <v>17.440000000000001</v>
      </c>
      <c r="D66" s="19">
        <v>206.4</v>
      </c>
      <c r="E66" s="19">
        <v>5640.8701861884201</v>
      </c>
      <c r="F66" s="19">
        <v>-1454.63336166415</v>
      </c>
      <c r="G66" s="19">
        <v>-537.04184469454106</v>
      </c>
    </row>
    <row r="67" spans="2:7" x14ac:dyDescent="0.25">
      <c r="B67" s="19">
        <v>5967</v>
      </c>
      <c r="C67" s="19">
        <v>17.09</v>
      </c>
      <c r="D67" s="19">
        <v>202.1</v>
      </c>
      <c r="E67" s="19">
        <v>5729.6833499066497</v>
      </c>
      <c r="F67" s="19">
        <v>-1479.7785733738001</v>
      </c>
      <c r="G67" s="19">
        <v>-548.380098243519</v>
      </c>
    </row>
    <row r="68" spans="2:7" x14ac:dyDescent="0.25">
      <c r="B68" s="19">
        <v>6059</v>
      </c>
      <c r="C68" s="19">
        <v>17.100000000000001</v>
      </c>
      <c r="D68" s="19">
        <v>200.42</v>
      </c>
      <c r="E68" s="19">
        <v>5817.6192119028701</v>
      </c>
      <c r="F68" s="19">
        <v>-1504.97960504755</v>
      </c>
      <c r="G68" s="19">
        <v>-558.18518667669696</v>
      </c>
    </row>
    <row r="69" spans="2:7" x14ac:dyDescent="0.25">
      <c r="B69" s="19">
        <v>6152</v>
      </c>
      <c r="C69" s="19">
        <v>19.41</v>
      </c>
      <c r="D69" s="19">
        <v>196.01</v>
      </c>
      <c r="E69" s="19">
        <v>5905.9369678593503</v>
      </c>
      <c r="F69" s="19">
        <v>-1532.65213856794</v>
      </c>
      <c r="G69" s="19">
        <v>-567.21935861857105</v>
      </c>
    </row>
    <row r="70" spans="2:7" x14ac:dyDescent="0.25">
      <c r="B70" s="19">
        <v>6246</v>
      </c>
      <c r="C70" s="19">
        <v>17.57</v>
      </c>
      <c r="D70" s="19">
        <v>194.66</v>
      </c>
      <c r="E70" s="19">
        <v>5995.0811789116997</v>
      </c>
      <c r="F70" s="19">
        <v>-1561.3942683973501</v>
      </c>
      <c r="G70" s="19">
        <v>-575.11867714561095</v>
      </c>
    </row>
    <row r="71" spans="2:7" x14ac:dyDescent="0.25">
      <c r="B71" s="19">
        <v>6342</v>
      </c>
      <c r="C71" s="19">
        <v>17.8</v>
      </c>
      <c r="D71" s="19">
        <v>195.98</v>
      </c>
      <c r="E71" s="19">
        <v>6086.5446310560801</v>
      </c>
      <c r="F71" s="19">
        <v>-1589.51886131014</v>
      </c>
      <c r="G71" s="19">
        <v>-582.82544073341001</v>
      </c>
    </row>
    <row r="72" spans="2:7" x14ac:dyDescent="0.25">
      <c r="B72" s="19">
        <v>6438</v>
      </c>
      <c r="C72" s="19">
        <v>19.170000000000002</v>
      </c>
      <c r="D72" s="19">
        <v>194.89</v>
      </c>
      <c r="E72" s="19">
        <v>6177.5897803074804</v>
      </c>
      <c r="F72" s="19">
        <v>-1618.8593056569</v>
      </c>
      <c r="G72" s="19">
        <v>-590.91569017552695</v>
      </c>
    </row>
    <row r="73" spans="2:7" x14ac:dyDescent="0.25">
      <c r="B73" s="19">
        <v>6532</v>
      </c>
      <c r="C73" s="19">
        <v>18.34</v>
      </c>
      <c r="D73" s="19">
        <v>194.62</v>
      </c>
      <c r="E73" s="19">
        <v>6266.5978141056803</v>
      </c>
      <c r="F73" s="19">
        <v>-1648.08502027297</v>
      </c>
      <c r="G73" s="19">
        <v>-598.61447682441496</v>
      </c>
    </row>
    <row r="74" spans="2:7" x14ac:dyDescent="0.25">
      <c r="B74" s="19">
        <v>6625</v>
      </c>
      <c r="C74" s="19">
        <v>18.260000000000002</v>
      </c>
      <c r="D74" s="19">
        <v>200.24</v>
      </c>
      <c r="E74" s="19">
        <v>6354.9013515059796</v>
      </c>
      <c r="F74" s="19">
        <v>-1675.91510248549</v>
      </c>
      <c r="G74" s="19">
        <v>-607.34873375693201</v>
      </c>
    </row>
    <row r="75" spans="2:7" x14ac:dyDescent="0.25">
      <c r="B75" s="19">
        <v>6717</v>
      </c>
      <c r="C75" s="19">
        <v>18.66</v>
      </c>
      <c r="D75" s="19">
        <v>207.47</v>
      </c>
      <c r="E75" s="19">
        <v>6442.1789059590801</v>
      </c>
      <c r="F75" s="19">
        <v>-1702.5002973701601</v>
      </c>
      <c r="G75" s="19">
        <v>-619.12570249242299</v>
      </c>
    </row>
    <row r="76" spans="2:7" x14ac:dyDescent="0.25">
      <c r="B76" s="19">
        <v>6811</v>
      </c>
      <c r="C76" s="19">
        <v>21.5</v>
      </c>
      <c r="D76" s="19">
        <v>228.19</v>
      </c>
      <c r="E76" s="19">
        <v>6530.5679775184099</v>
      </c>
      <c r="F76" s="19">
        <v>-1727.3627744619901</v>
      </c>
      <c r="G76" s="19">
        <v>-638.93074338725501</v>
      </c>
    </row>
    <row r="77" spans="2:7" x14ac:dyDescent="0.25">
      <c r="B77" s="19">
        <v>6904</v>
      </c>
      <c r="C77" s="19">
        <v>27.73</v>
      </c>
      <c r="D77" s="19">
        <v>236.87</v>
      </c>
      <c r="E77" s="19">
        <v>6615.1027745451602</v>
      </c>
      <c r="F77" s="19">
        <v>-1750.58003918128</v>
      </c>
      <c r="G77" s="19">
        <v>-669.79316639040303</v>
      </c>
    </row>
    <row r="78" spans="2:7" x14ac:dyDescent="0.25">
      <c r="B78" s="19">
        <v>6996</v>
      </c>
      <c r="C78" s="19">
        <v>35.78</v>
      </c>
      <c r="D78" s="19">
        <v>242.85</v>
      </c>
      <c r="E78" s="19">
        <v>6693.2860322653496</v>
      </c>
      <c r="F78" s="19">
        <v>-1774.5964761330699</v>
      </c>
      <c r="G78" s="19">
        <v>-711.72861731998705</v>
      </c>
    </row>
    <row r="79" spans="2:7" x14ac:dyDescent="0.25">
      <c r="B79" s="19">
        <v>7090</v>
      </c>
      <c r="C79" s="19">
        <v>41.65</v>
      </c>
      <c r="D79" s="19">
        <v>244.28</v>
      </c>
      <c r="E79" s="19">
        <v>6766.6005119134797</v>
      </c>
      <c r="F79" s="19">
        <v>-1800.7146829378801</v>
      </c>
      <c r="G79" s="19">
        <v>-764.36816487813905</v>
      </c>
    </row>
    <row r="80" spans="2:7" x14ac:dyDescent="0.25">
      <c r="B80" s="19">
        <v>7184</v>
      </c>
      <c r="C80" s="19">
        <v>46.08</v>
      </c>
      <c r="D80" s="19">
        <v>251.27</v>
      </c>
      <c r="E80" s="19">
        <v>6834.39553937444</v>
      </c>
      <c r="F80" s="19">
        <v>-1825.1676316160499</v>
      </c>
      <c r="G80" s="19">
        <v>-824.63624779027896</v>
      </c>
    </row>
    <row r="81" spans="2:7" x14ac:dyDescent="0.25">
      <c r="B81" s="19">
        <v>7276</v>
      </c>
      <c r="C81" s="19">
        <v>52.25</v>
      </c>
      <c r="D81" s="19">
        <v>260.7</v>
      </c>
      <c r="E81" s="19">
        <v>6894.6013065887601</v>
      </c>
      <c r="F81" s="19">
        <v>-1841.72245123775</v>
      </c>
      <c r="G81" s="19">
        <v>-892.06138517754505</v>
      </c>
    </row>
    <row r="82" spans="2:7" x14ac:dyDescent="0.25">
      <c r="B82" s="19">
        <v>7370</v>
      </c>
      <c r="C82" s="19">
        <v>59.52</v>
      </c>
      <c r="D82" s="19">
        <v>264.62</v>
      </c>
      <c r="E82" s="19">
        <v>6947.3004595401499</v>
      </c>
      <c r="F82" s="19">
        <v>-1851.54160536685</v>
      </c>
      <c r="G82" s="19">
        <v>-969.18584989359897</v>
      </c>
    </row>
    <row r="83" spans="2:7" x14ac:dyDescent="0.25">
      <c r="B83" s="19">
        <v>7463</v>
      </c>
      <c r="C83" s="19">
        <v>66.78</v>
      </c>
      <c r="D83" s="19">
        <v>264.62</v>
      </c>
      <c r="E83" s="19">
        <v>6989.2764007054602</v>
      </c>
      <c r="F83" s="19">
        <v>-1859.3160963912801</v>
      </c>
      <c r="G83" s="19">
        <v>-1051.7389342218</v>
      </c>
    </row>
    <row r="84" spans="2:7" x14ac:dyDescent="0.25">
      <c r="B84" s="19">
        <v>7556</v>
      </c>
      <c r="C84" s="19">
        <v>72.790000000000006</v>
      </c>
      <c r="D84" s="19">
        <v>264.07</v>
      </c>
      <c r="E84" s="19">
        <v>7021.3974685787598</v>
      </c>
      <c r="F84" s="19">
        <v>-1867.91973844731</v>
      </c>
      <c r="G84" s="19">
        <v>-1138.54462877679</v>
      </c>
    </row>
    <row r="85" spans="2:7" x14ac:dyDescent="0.25">
      <c r="B85" s="19">
        <v>7648</v>
      </c>
      <c r="C85" s="19">
        <v>80.31</v>
      </c>
      <c r="D85" s="19">
        <v>266.77999999999997</v>
      </c>
      <c r="E85" s="19">
        <v>7042.7847838809203</v>
      </c>
      <c r="F85" s="19">
        <v>-1875.01777131676</v>
      </c>
      <c r="G85" s="19">
        <v>-1227.66572161576</v>
      </c>
    </row>
    <row r="86" spans="2:7" x14ac:dyDescent="0.25">
      <c r="B86" s="19">
        <v>7741</v>
      </c>
      <c r="C86" s="19">
        <v>87.26</v>
      </c>
      <c r="D86" s="19">
        <v>270.08</v>
      </c>
      <c r="E86" s="19">
        <v>7052.8495082229001</v>
      </c>
      <c r="F86" s="19">
        <v>-1877.5313299239299</v>
      </c>
      <c r="G86" s="19">
        <v>-1320.01520054295</v>
      </c>
    </row>
    <row r="87" spans="2:7" x14ac:dyDescent="0.25">
      <c r="B87" s="19">
        <v>7833</v>
      </c>
      <c r="C87" s="19">
        <v>89.08</v>
      </c>
      <c r="D87" s="19">
        <v>271.01</v>
      </c>
      <c r="E87" s="19">
        <v>7055.7873859002302</v>
      </c>
      <c r="F87" s="19">
        <v>-1876.65634904437</v>
      </c>
      <c r="G87" s="19">
        <v>-1411.95923789741</v>
      </c>
    </row>
    <row r="88" spans="2:7" x14ac:dyDescent="0.25">
      <c r="B88" s="19">
        <v>7926</v>
      </c>
      <c r="C88" s="19">
        <v>90.03</v>
      </c>
      <c r="D88" s="19">
        <v>270.62</v>
      </c>
      <c r="E88" s="19">
        <v>7056.5096776642504</v>
      </c>
      <c r="F88" s="19">
        <v>-1875.33359932952</v>
      </c>
      <c r="G88" s="19">
        <v>-1504.94578043158</v>
      </c>
    </row>
    <row r="89" spans="2:7" x14ac:dyDescent="0.25">
      <c r="B89" s="19">
        <v>8018</v>
      </c>
      <c r="C89" s="19">
        <v>91.08</v>
      </c>
      <c r="D89" s="19">
        <v>271.5</v>
      </c>
      <c r="E89" s="19">
        <v>7055.6185214376201</v>
      </c>
      <c r="F89" s="19">
        <v>-1873.6318344229701</v>
      </c>
      <c r="G89" s="19">
        <v>-1596.9235310018701</v>
      </c>
    </row>
    <row r="90" spans="2:7" x14ac:dyDescent="0.25">
      <c r="B90" s="19">
        <v>8112</v>
      </c>
      <c r="C90" s="19">
        <v>92.36</v>
      </c>
      <c r="D90" s="19">
        <v>268.42</v>
      </c>
      <c r="E90" s="19">
        <v>7052.7964765792003</v>
      </c>
      <c r="F90" s="19">
        <v>-1873.69657275635</v>
      </c>
      <c r="G90" s="19">
        <v>-1690.8678701982401</v>
      </c>
    </row>
    <row r="91" spans="2:7" x14ac:dyDescent="0.25">
      <c r="B91" s="19">
        <v>8205</v>
      </c>
      <c r="C91" s="19">
        <v>92.35</v>
      </c>
      <c r="D91" s="19">
        <v>269.69</v>
      </c>
      <c r="E91" s="19">
        <v>7048.9748637339699</v>
      </c>
      <c r="F91" s="19">
        <v>-1875.2290552085799</v>
      </c>
      <c r="G91" s="19">
        <v>-1783.7747764943699</v>
      </c>
    </row>
    <row r="92" spans="2:7" x14ac:dyDescent="0.25">
      <c r="B92" s="19">
        <v>8297</v>
      </c>
      <c r="C92" s="19">
        <v>92.29</v>
      </c>
      <c r="D92" s="19">
        <v>268.62</v>
      </c>
      <c r="E92" s="19">
        <v>7045.2505429663997</v>
      </c>
      <c r="F92" s="19">
        <v>-1876.5847112546501</v>
      </c>
      <c r="G92" s="19">
        <v>-1875.6880251283301</v>
      </c>
    </row>
    <row r="93" spans="2:7" x14ac:dyDescent="0.25">
      <c r="B93" s="19">
        <v>8390</v>
      </c>
      <c r="C93" s="19">
        <v>92.31</v>
      </c>
      <c r="D93" s="19">
        <v>268.41000000000003</v>
      </c>
      <c r="E93" s="19">
        <v>7041.5182821083999</v>
      </c>
      <c r="F93" s="19">
        <v>-1878.99288420431</v>
      </c>
      <c r="G93" s="19">
        <v>-1968.5818418085701</v>
      </c>
    </row>
    <row r="94" spans="2:7" x14ac:dyDescent="0.25">
      <c r="B94" s="19">
        <v>8483</v>
      </c>
      <c r="C94" s="19">
        <v>92.14</v>
      </c>
      <c r="D94" s="19">
        <v>268.44</v>
      </c>
      <c r="E94" s="19">
        <v>7037.9076684513702</v>
      </c>
      <c r="F94" s="19">
        <v>-1881.5471037539601</v>
      </c>
      <c r="G94" s="19">
        <v>-2061.4765827207002</v>
      </c>
    </row>
    <row r="95" spans="2:7" x14ac:dyDescent="0.25">
      <c r="B95" s="19">
        <v>8577</v>
      </c>
      <c r="C95" s="19">
        <v>92.06</v>
      </c>
      <c r="D95" s="19">
        <v>268.26</v>
      </c>
      <c r="E95" s="19">
        <v>7034.4631572835597</v>
      </c>
      <c r="F95" s="19">
        <v>-1884.2519199267599</v>
      </c>
      <c r="G95" s="19">
        <v>-2155.3744560683499</v>
      </c>
    </row>
    <row r="96" spans="2:7" x14ac:dyDescent="0.25">
      <c r="B96" s="19">
        <v>8669</v>
      </c>
      <c r="C96" s="19">
        <v>92.24</v>
      </c>
      <c r="D96" s="19">
        <v>268.76</v>
      </c>
      <c r="E96" s="19">
        <v>7031.01168569725</v>
      </c>
      <c r="F96" s="19">
        <v>-1886.6424786227001</v>
      </c>
      <c r="G96" s="19">
        <v>-2247.2782752123899</v>
      </c>
    </row>
    <row r="97" spans="2:7" x14ac:dyDescent="0.25">
      <c r="B97" s="19">
        <v>8762</v>
      </c>
      <c r="C97" s="19">
        <v>92.29</v>
      </c>
      <c r="D97" s="19">
        <v>269.52</v>
      </c>
      <c r="E97" s="19">
        <v>7027.3361406937902</v>
      </c>
      <c r="F97" s="19">
        <v>-1888.03725032374</v>
      </c>
      <c r="G97" s="19">
        <v>-2340.1944622680699</v>
      </c>
    </row>
    <row r="98" spans="2:7" x14ac:dyDescent="0.25">
      <c r="B98" s="19">
        <v>8855</v>
      </c>
      <c r="C98" s="19">
        <v>91.62</v>
      </c>
      <c r="D98" s="19">
        <v>270.01</v>
      </c>
      <c r="E98" s="19">
        <v>7024.1634847899104</v>
      </c>
      <c r="F98" s="19">
        <v>-1888.4183862791499</v>
      </c>
      <c r="G98" s="19">
        <v>-2433.1387347160698</v>
      </c>
    </row>
    <row r="99" spans="2:7" x14ac:dyDescent="0.25">
      <c r="B99" s="19">
        <v>8948</v>
      </c>
      <c r="C99" s="19">
        <v>91.76</v>
      </c>
      <c r="D99" s="19">
        <v>269.57</v>
      </c>
      <c r="E99" s="19">
        <v>7021.4207357646101</v>
      </c>
      <c r="F99" s="19">
        <v>-1888.7590862617701</v>
      </c>
      <c r="G99" s="19">
        <v>-2526.0974055310999</v>
      </c>
    </row>
    <row r="100" spans="2:7" x14ac:dyDescent="0.25">
      <c r="B100" s="19">
        <v>9040</v>
      </c>
      <c r="C100" s="19">
        <v>91.69</v>
      </c>
      <c r="D100" s="19">
        <v>270.10000000000002</v>
      </c>
      <c r="E100" s="19">
        <v>7018.6512971078</v>
      </c>
      <c r="F100" s="19">
        <v>-1889.0238980235499</v>
      </c>
      <c r="G100" s="19">
        <v>-2618.0549975670701</v>
      </c>
    </row>
    <row r="101" spans="2:7" x14ac:dyDescent="0.25">
      <c r="B101" s="19">
        <v>9134</v>
      </c>
      <c r="C101" s="19">
        <v>91.81</v>
      </c>
      <c r="D101" s="19">
        <v>269.79000000000002</v>
      </c>
      <c r="E101" s="19">
        <v>7015.7806703944398</v>
      </c>
      <c r="F101" s="19">
        <v>-1889.1140811872699</v>
      </c>
      <c r="G101" s="19">
        <v>-2712.0109798367598</v>
      </c>
    </row>
    <row r="102" spans="2:7" x14ac:dyDescent="0.25">
      <c r="B102" s="19">
        <v>9227</v>
      </c>
      <c r="C102" s="19">
        <v>91.87</v>
      </c>
      <c r="D102" s="19">
        <v>270.39</v>
      </c>
      <c r="E102" s="19">
        <v>7012.7945491821201</v>
      </c>
      <c r="F102" s="19">
        <v>-1888.9680813734001</v>
      </c>
      <c r="G102" s="19">
        <v>-2804.9624834097199</v>
      </c>
    </row>
    <row r="103" spans="2:7" x14ac:dyDescent="0.25">
      <c r="B103" s="19">
        <v>9319</v>
      </c>
      <c r="C103" s="19">
        <v>91.82</v>
      </c>
      <c r="D103" s="19">
        <v>270.32</v>
      </c>
      <c r="E103" s="19">
        <v>7009.8325389948304</v>
      </c>
      <c r="F103" s="19">
        <v>-1888.3983568389101</v>
      </c>
      <c r="G103" s="19">
        <v>-2896.9130153318201</v>
      </c>
    </row>
    <row r="104" spans="2:7" x14ac:dyDescent="0.25">
      <c r="B104" s="19">
        <v>9411</v>
      </c>
      <c r="C104" s="19">
        <v>91.87</v>
      </c>
      <c r="D104" s="19">
        <v>269.61</v>
      </c>
      <c r="E104" s="19">
        <v>7006.8704913110296</v>
      </c>
      <c r="F104" s="19">
        <v>-1888.45451893275</v>
      </c>
      <c r="G104" s="19">
        <v>-2988.86471126892</v>
      </c>
    </row>
    <row r="105" spans="2:7" x14ac:dyDescent="0.25">
      <c r="B105" s="19">
        <v>9505</v>
      </c>
      <c r="C105" s="19">
        <v>91.77</v>
      </c>
      <c r="D105" s="19">
        <v>269.52</v>
      </c>
      <c r="E105" s="19">
        <v>7003.88508390482</v>
      </c>
      <c r="F105" s="19">
        <v>-1889.1678190743301</v>
      </c>
      <c r="G105" s="19">
        <v>-3082.8145621870099</v>
      </c>
    </row>
    <row r="106" spans="2:7" x14ac:dyDescent="0.25">
      <c r="B106" s="19">
        <v>9597</v>
      </c>
      <c r="C106" s="19">
        <v>91.74</v>
      </c>
      <c r="D106" s="19">
        <v>269.64999999999998</v>
      </c>
      <c r="E106" s="19">
        <v>7001.06751475482</v>
      </c>
      <c r="F106" s="19">
        <v>-1889.8338663934401</v>
      </c>
      <c r="G106" s="19">
        <v>-3174.7689740659898</v>
      </c>
    </row>
    <row r="107" spans="2:7" x14ac:dyDescent="0.25">
      <c r="B107" s="19">
        <v>9690</v>
      </c>
      <c r="C107" s="19">
        <v>91.63</v>
      </c>
      <c r="D107" s="19">
        <v>269.16000000000003</v>
      </c>
      <c r="E107" s="19">
        <v>6998.3328745430399</v>
      </c>
      <c r="F107" s="19">
        <v>-1890.7992175034999</v>
      </c>
      <c r="G107" s="19">
        <v>-3267.7234495613402</v>
      </c>
    </row>
    <row r="108" spans="2:7" x14ac:dyDescent="0.25">
      <c r="B108" s="19">
        <v>9784</v>
      </c>
      <c r="C108" s="19">
        <v>92.29</v>
      </c>
      <c r="D108" s="19">
        <v>269.97000000000003</v>
      </c>
      <c r="E108" s="19">
        <v>6995.1178713417903</v>
      </c>
      <c r="F108" s="19">
        <v>-1891.5125792408301</v>
      </c>
      <c r="G108" s="19">
        <v>-3361.6644426243902</v>
      </c>
    </row>
    <row r="109" spans="2:7" x14ac:dyDescent="0.25">
      <c r="B109" s="19">
        <v>9877</v>
      </c>
      <c r="C109" s="19">
        <v>92.75</v>
      </c>
      <c r="D109" s="19">
        <v>269.27</v>
      </c>
      <c r="E109" s="19">
        <v>6991.0287965561402</v>
      </c>
      <c r="F109" s="19">
        <v>-1892.1286718249601</v>
      </c>
      <c r="G109" s="19">
        <v>-3454.57163324271</v>
      </c>
    </row>
    <row r="110" spans="2:7" x14ac:dyDescent="0.25">
      <c r="B110" s="19">
        <v>9969</v>
      </c>
      <c r="C110" s="19">
        <v>92.58</v>
      </c>
      <c r="D110" s="19">
        <v>269.79000000000002</v>
      </c>
      <c r="E110" s="19">
        <v>6986.7511133795897</v>
      </c>
      <c r="F110" s="19">
        <v>-1892.88249585373</v>
      </c>
      <c r="G110" s="19">
        <v>-3546.4686897525198</v>
      </c>
    </row>
    <row r="111" spans="2:7" x14ac:dyDescent="0.25">
      <c r="B111" s="19">
        <v>10062</v>
      </c>
      <c r="C111" s="19">
        <v>92.35</v>
      </c>
      <c r="D111" s="19">
        <v>268.99</v>
      </c>
      <c r="E111" s="19">
        <v>6982.7512053261398</v>
      </c>
      <c r="F111" s="19">
        <v>-1893.8717335845799</v>
      </c>
      <c r="G111" s="19">
        <v>-3639.37654882364</v>
      </c>
    </row>
    <row r="112" spans="2:7" x14ac:dyDescent="0.25">
      <c r="B112" s="19">
        <v>10155</v>
      </c>
      <c r="C112" s="19">
        <v>92.73</v>
      </c>
      <c r="D112" s="19">
        <v>269.26</v>
      </c>
      <c r="E112" s="19">
        <v>6978.6297387839604</v>
      </c>
      <c r="F112" s="19">
        <v>-1895.2905730227901</v>
      </c>
      <c r="G112" s="19">
        <v>-3732.2740877087999</v>
      </c>
    </row>
    <row r="113" spans="2:7" x14ac:dyDescent="0.25">
      <c r="B113" s="19">
        <v>10247</v>
      </c>
      <c r="C113" s="19">
        <v>92.6</v>
      </c>
      <c r="D113" s="19">
        <v>269.57</v>
      </c>
      <c r="E113" s="19">
        <v>6974.3520738419502</v>
      </c>
      <c r="F113" s="19">
        <v>-1896.2288625194401</v>
      </c>
      <c r="G113" s="19">
        <v>-3824.1696641057001</v>
      </c>
    </row>
    <row r="114" spans="2:7" x14ac:dyDescent="0.25">
      <c r="B114" s="19">
        <v>10339</v>
      </c>
      <c r="C114" s="19">
        <v>92.75</v>
      </c>
      <c r="D114" s="19">
        <v>270.01</v>
      </c>
      <c r="E114" s="19">
        <v>6970.0583589681401</v>
      </c>
      <c r="F114" s="19">
        <v>-1896.5657125973501</v>
      </c>
      <c r="G114" s="19">
        <v>-3916.06854442955</v>
      </c>
    </row>
    <row r="115" spans="2:7" x14ac:dyDescent="0.25">
      <c r="B115" s="19">
        <v>10432</v>
      </c>
      <c r="C115" s="19">
        <v>92.69</v>
      </c>
      <c r="D115" s="19">
        <v>270.18</v>
      </c>
      <c r="E115" s="19">
        <v>6965.6450292049803</v>
      </c>
      <c r="F115" s="19">
        <v>-1896.4116831901799</v>
      </c>
      <c r="G115" s="19">
        <v>-4008.9636017478101</v>
      </c>
    </row>
    <row r="116" spans="2:7" x14ac:dyDescent="0.25">
      <c r="B116" s="19">
        <v>10525</v>
      </c>
      <c r="C116" s="19">
        <v>92.64</v>
      </c>
      <c r="D116" s="19">
        <v>269.61</v>
      </c>
      <c r="E116" s="19">
        <v>6961.3208420537103</v>
      </c>
      <c r="F116" s="19">
        <v>-1896.5819388433599</v>
      </c>
      <c r="G116" s="19">
        <v>-4101.8624752140604</v>
      </c>
    </row>
    <row r="117" spans="2:7" x14ac:dyDescent="0.25">
      <c r="B117" s="19">
        <v>10618</v>
      </c>
      <c r="C117" s="19">
        <v>92.37</v>
      </c>
      <c r="D117" s="19">
        <v>269.52999999999997</v>
      </c>
      <c r="E117" s="19">
        <v>6957.2561340894699</v>
      </c>
      <c r="F117" s="19">
        <v>-1897.2792284895399</v>
      </c>
      <c r="G117" s="19">
        <v>-4194.7708953301199</v>
      </c>
    </row>
    <row r="118" spans="2:7" x14ac:dyDescent="0.25">
      <c r="B118" s="19">
        <v>10712</v>
      </c>
      <c r="C118" s="19">
        <v>92.63</v>
      </c>
      <c r="D118" s="19">
        <v>269.62</v>
      </c>
      <c r="E118" s="19">
        <v>6953.1559143536697</v>
      </c>
      <c r="F118" s="19">
        <v>-1897.97582413856</v>
      </c>
      <c r="G118" s="19">
        <v>-4288.6787543014798</v>
      </c>
    </row>
    <row r="119" spans="2:7" x14ac:dyDescent="0.25">
      <c r="B119" s="19">
        <v>10805</v>
      </c>
      <c r="C119" s="19">
        <v>92.69</v>
      </c>
      <c r="D119" s="19">
        <v>269.88</v>
      </c>
      <c r="E119" s="19">
        <v>6948.8398624786896</v>
      </c>
      <c r="F119" s="19">
        <v>-1898.38117943268</v>
      </c>
      <c r="G119" s="19">
        <v>-4381.5775798220602</v>
      </c>
    </row>
    <row r="120" spans="2:7" x14ac:dyDescent="0.25">
      <c r="B120" s="19">
        <v>10899</v>
      </c>
      <c r="C120" s="19">
        <v>92.34</v>
      </c>
      <c r="D120" s="19">
        <v>269.06</v>
      </c>
      <c r="E120" s="19">
        <v>6944.7149906293898</v>
      </c>
      <c r="F120" s="19">
        <v>-1899.24993388242</v>
      </c>
      <c r="G120" s="19">
        <v>-4475.4820669044802</v>
      </c>
    </row>
    <row r="121" spans="2:7" x14ac:dyDescent="0.25">
      <c r="B121" s="19">
        <v>10991</v>
      </c>
      <c r="C121" s="19">
        <v>91.61</v>
      </c>
      <c r="D121" s="19">
        <v>269.14</v>
      </c>
      <c r="E121" s="19">
        <v>6941.54437628708</v>
      </c>
      <c r="F121" s="19">
        <v>-1900.6941246579399</v>
      </c>
      <c r="G121" s="19">
        <v>-4567.4154430401404</v>
      </c>
    </row>
    <row r="122" spans="2:7" x14ac:dyDescent="0.25">
      <c r="B122" s="19">
        <v>11084</v>
      </c>
      <c r="C122" s="19">
        <v>91.43</v>
      </c>
      <c r="D122" s="19">
        <v>269.19</v>
      </c>
      <c r="E122" s="19">
        <v>6939.0774691016604</v>
      </c>
      <c r="F122" s="19">
        <v>-1902.0489329327499</v>
      </c>
      <c r="G122" s="19">
        <v>-4660.3728053169698</v>
      </c>
    </row>
    <row r="123" spans="2:7" x14ac:dyDescent="0.25">
      <c r="B123" s="19">
        <v>11176</v>
      </c>
      <c r="C123" s="19">
        <v>91.55</v>
      </c>
      <c r="D123" s="19">
        <v>270.22000000000003</v>
      </c>
      <c r="E123" s="19">
        <v>6936.6851774750203</v>
      </c>
      <c r="F123" s="19">
        <v>-1902.52246908345</v>
      </c>
      <c r="G123" s="19">
        <v>-4752.3392221519898</v>
      </c>
    </row>
    <row r="124" spans="2:7" x14ac:dyDescent="0.25">
      <c r="B124" s="19">
        <v>11268</v>
      </c>
      <c r="C124" s="19">
        <v>92.34</v>
      </c>
      <c r="D124" s="19">
        <v>269.91000000000003</v>
      </c>
      <c r="E124" s="19">
        <v>6933.5627022317103</v>
      </c>
      <c r="F124" s="19">
        <v>-1902.4181012660699</v>
      </c>
      <c r="G124" s="19">
        <v>-4844.2853179966596</v>
      </c>
    </row>
    <row r="125" spans="2:7" x14ac:dyDescent="0.25">
      <c r="B125" s="19">
        <v>11361</v>
      </c>
      <c r="C125" s="19">
        <v>92.09</v>
      </c>
      <c r="D125" s="19">
        <v>269.95999999999998</v>
      </c>
      <c r="E125" s="19">
        <v>6929.9683093357298</v>
      </c>
      <c r="F125" s="19">
        <v>-1902.5235240581001</v>
      </c>
      <c r="G125" s="19">
        <v>-4937.2156949227701</v>
      </c>
    </row>
    <row r="126" spans="2:7" x14ac:dyDescent="0.25">
      <c r="B126" s="19">
        <v>11453</v>
      </c>
      <c r="C126" s="19">
        <v>91.61</v>
      </c>
      <c r="D126" s="19">
        <v>270.38</v>
      </c>
      <c r="E126" s="19">
        <v>6926.99827048106</v>
      </c>
      <c r="F126" s="19">
        <v>-1902.2506530554399</v>
      </c>
      <c r="G126" s="19">
        <v>-5029.1668615654298</v>
      </c>
    </row>
    <row r="127" spans="2:7" x14ac:dyDescent="0.25">
      <c r="B127" s="19">
        <v>11546</v>
      </c>
      <c r="C127" s="19">
        <v>89.92</v>
      </c>
      <c r="D127" s="19">
        <v>269.01</v>
      </c>
      <c r="E127" s="19">
        <v>6925.7565787372296</v>
      </c>
      <c r="F127" s="19">
        <v>-1902.74585843609</v>
      </c>
      <c r="G127" s="19">
        <v>-5122.1516666797397</v>
      </c>
    </row>
    <row r="128" spans="2:7" x14ac:dyDescent="0.25">
      <c r="B128" s="19">
        <v>11638</v>
      </c>
      <c r="C128" s="19">
        <v>90.72</v>
      </c>
      <c r="D128" s="19">
        <v>269.64999999999998</v>
      </c>
      <c r="E128" s="19">
        <v>6925.2427553081397</v>
      </c>
      <c r="F128" s="19">
        <v>-1903.8216437919</v>
      </c>
      <c r="G128" s="19">
        <v>-5214.1427160498397</v>
      </c>
    </row>
    <row r="129" spans="2:7" x14ac:dyDescent="0.25">
      <c r="B129" s="19">
        <v>11731</v>
      </c>
      <c r="C129" s="19">
        <v>91.55</v>
      </c>
      <c r="D129" s="19">
        <v>270.27</v>
      </c>
      <c r="E129" s="19">
        <v>6923.4005916425904</v>
      </c>
      <c r="F129" s="19">
        <v>-1903.88662860513</v>
      </c>
      <c r="G129" s="19">
        <v>-5307.1231795941803</v>
      </c>
    </row>
    <row r="130" spans="2:7" x14ac:dyDescent="0.25">
      <c r="B130" s="19">
        <v>11825</v>
      </c>
      <c r="C130" s="19">
        <v>91.19</v>
      </c>
      <c r="D130" s="19">
        <v>270.18</v>
      </c>
      <c r="E130" s="19">
        <v>6921.1531740365699</v>
      </c>
      <c r="F130" s="19">
        <v>-1903.51760412664</v>
      </c>
      <c r="G130" s="19">
        <v>-5401.0954204423297</v>
      </c>
    </row>
    <row r="131" spans="2:7" x14ac:dyDescent="0.25">
      <c r="B131" s="19">
        <v>11918</v>
      </c>
      <c r="C131" s="19">
        <v>91.18</v>
      </c>
      <c r="D131" s="19">
        <v>269.70999999999998</v>
      </c>
      <c r="E131" s="19">
        <v>6919.2298602792298</v>
      </c>
      <c r="F131" s="19">
        <v>-1903.60685904923</v>
      </c>
      <c r="G131" s="19">
        <v>-5494.0752268380602</v>
      </c>
    </row>
    <row r="132" spans="2:7" x14ac:dyDescent="0.25">
      <c r="B132" s="19">
        <v>12010</v>
      </c>
      <c r="C132" s="19">
        <v>91.17</v>
      </c>
      <c r="D132" s="19">
        <v>270.55</v>
      </c>
      <c r="E132" s="19">
        <v>6917.3432578255597</v>
      </c>
      <c r="F132" s="19">
        <v>-1903.39816240664</v>
      </c>
      <c r="G132" s="19">
        <v>-5586.05482032091</v>
      </c>
    </row>
    <row r="133" spans="2:7" x14ac:dyDescent="0.25">
      <c r="B133" s="19">
        <v>12105</v>
      </c>
      <c r="C133" s="19">
        <v>91.41</v>
      </c>
      <c r="D133" s="19">
        <v>270.44</v>
      </c>
      <c r="E133" s="19">
        <v>6915.2045384360799</v>
      </c>
      <c r="F133" s="19">
        <v>-1902.5776359731799</v>
      </c>
      <c r="G133" s="19">
        <v>-5681.0271144337603</v>
      </c>
    </row>
    <row r="134" spans="2:7" x14ac:dyDescent="0.25">
      <c r="B134" s="19">
        <v>12199</v>
      </c>
      <c r="C134" s="19">
        <v>91.25</v>
      </c>
      <c r="D134" s="19">
        <v>270.57</v>
      </c>
      <c r="E134" s="19">
        <v>6913.0227235316597</v>
      </c>
      <c r="F134" s="19">
        <v>-1901.7493590981501</v>
      </c>
      <c r="G134" s="19">
        <v>-5774.9980892634503</v>
      </c>
    </row>
    <row r="135" spans="2:7" x14ac:dyDescent="0.25">
      <c r="B135" s="19">
        <v>12291</v>
      </c>
      <c r="C135" s="19">
        <v>90.98</v>
      </c>
      <c r="D135" s="19">
        <v>269.51</v>
      </c>
      <c r="E135" s="19">
        <v>6911.23242839875</v>
      </c>
      <c r="F135" s="19">
        <v>-1901.6851831439201</v>
      </c>
      <c r="G135" s="19">
        <v>-5866.9792489842503</v>
      </c>
    </row>
    <row r="136" spans="2:7" x14ac:dyDescent="0.25">
      <c r="B136" s="19">
        <v>12384</v>
      </c>
      <c r="C136" s="19">
        <v>91.19</v>
      </c>
      <c r="D136" s="19">
        <v>269.95999999999998</v>
      </c>
      <c r="E136" s="19">
        <v>6909.4714011091501</v>
      </c>
      <c r="F136" s="19">
        <v>-1902.11525220933</v>
      </c>
      <c r="G136" s="19">
        <v>-5959.9612886362102</v>
      </c>
    </row>
    <row r="137" spans="2:7" x14ac:dyDescent="0.25">
      <c r="B137" s="19">
        <v>12477</v>
      </c>
      <c r="C137" s="19">
        <v>90.92</v>
      </c>
      <c r="D137" s="19">
        <v>269.44</v>
      </c>
      <c r="E137" s="19">
        <v>6907.7590579122898</v>
      </c>
      <c r="F137" s="19">
        <v>-1902.6021304851599</v>
      </c>
      <c r="G137" s="19">
        <v>-6052.9438433347796</v>
      </c>
    </row>
    <row r="138" spans="2:7" x14ac:dyDescent="0.25">
      <c r="B138" s="19">
        <v>12571</v>
      </c>
      <c r="C138" s="19">
        <v>91.17</v>
      </c>
      <c r="D138" s="19">
        <v>269.01</v>
      </c>
      <c r="E138" s="19">
        <v>6906.0447093537296</v>
      </c>
      <c r="F138" s="19">
        <v>-1903.8733345816399</v>
      </c>
      <c r="G138" s="19">
        <v>-6146.9193165783599</v>
      </c>
    </row>
    <row r="139" spans="2:7" x14ac:dyDescent="0.25">
      <c r="B139" s="19">
        <v>12663</v>
      </c>
      <c r="C139" s="19">
        <v>91.03</v>
      </c>
      <c r="D139" s="19">
        <v>268.49</v>
      </c>
      <c r="E139" s="19">
        <v>6904.2785329736598</v>
      </c>
      <c r="F139" s="19">
        <v>-1905.87993654312</v>
      </c>
      <c r="G139" s="19">
        <v>-6238.8801336838496</v>
      </c>
    </row>
    <row r="140" spans="2:7" x14ac:dyDescent="0.25">
      <c r="B140" s="19">
        <v>12756</v>
      </c>
      <c r="C140" s="19">
        <v>91.2</v>
      </c>
      <c r="D140" s="19">
        <v>269.58</v>
      </c>
      <c r="E140" s="19">
        <v>6902.4687741382304</v>
      </c>
      <c r="F140" s="19">
        <v>-1907.4459129848401</v>
      </c>
      <c r="G140" s="19">
        <v>-6331.8478990490603</v>
      </c>
    </row>
    <row r="141" spans="2:7" x14ac:dyDescent="0.25">
      <c r="B141" s="19">
        <v>12849</v>
      </c>
      <c r="C141" s="19">
        <v>91.11</v>
      </c>
      <c r="D141" s="19">
        <v>268.86</v>
      </c>
      <c r="E141" s="19">
        <v>6900.59413122552</v>
      </c>
      <c r="F141" s="19">
        <v>-1908.7116792766301</v>
      </c>
      <c r="G141" s="19">
        <v>-6424.8197657716</v>
      </c>
    </row>
    <row r="142" spans="2:7" x14ac:dyDescent="0.25">
      <c r="B142" s="19">
        <v>12942</v>
      </c>
      <c r="C142" s="19">
        <v>90.97</v>
      </c>
      <c r="D142" s="19">
        <v>268.83</v>
      </c>
      <c r="E142" s="19">
        <v>6898.9061418494402</v>
      </c>
      <c r="F142" s="19">
        <v>-1910.5859889640799</v>
      </c>
      <c r="G142" s="19">
        <v>-6517.7855291164497</v>
      </c>
    </row>
    <row r="143" spans="2:7" x14ac:dyDescent="0.25">
      <c r="B143" s="19">
        <v>13034</v>
      </c>
      <c r="C143" s="19">
        <v>90.76</v>
      </c>
      <c r="D143" s="19">
        <v>268.87</v>
      </c>
      <c r="E143" s="19">
        <v>6897.51726231259</v>
      </c>
      <c r="F143" s="19">
        <v>-1912.4322109551299</v>
      </c>
      <c r="G143" s="19">
        <v>-6609.7564628896698</v>
      </c>
    </row>
    <row r="144" spans="2:7" x14ac:dyDescent="0.25">
      <c r="B144" s="19">
        <v>13127</v>
      </c>
      <c r="C144" s="19">
        <v>90.3</v>
      </c>
      <c r="D144" s="19">
        <v>269.17</v>
      </c>
      <c r="E144" s="19">
        <v>6896.6570021379202</v>
      </c>
      <c r="F144" s="19">
        <v>-1914.0227432957399</v>
      </c>
      <c r="G144" s="19">
        <v>-6702.7385253755001</v>
      </c>
    </row>
    <row r="145" spans="2:7" x14ac:dyDescent="0.25">
      <c r="B145" s="19">
        <v>13221</v>
      </c>
      <c r="C145" s="19">
        <v>90.1</v>
      </c>
      <c r="D145" s="19">
        <v>269.36</v>
      </c>
      <c r="E145" s="19">
        <v>6896.3288807707904</v>
      </c>
      <c r="F145" s="19">
        <v>-1915.2285487430399</v>
      </c>
      <c r="G145" s="19">
        <v>-6796.7301276625403</v>
      </c>
    </row>
    <row r="146" spans="2:7" x14ac:dyDescent="0.25">
      <c r="B146" s="19">
        <v>13315</v>
      </c>
      <c r="C146" s="19">
        <v>89.98</v>
      </c>
      <c r="D146" s="19">
        <v>269.39999999999998</v>
      </c>
      <c r="E146" s="19">
        <v>6896.2632564055803</v>
      </c>
      <c r="F146" s="19">
        <v>-1916.24570630173</v>
      </c>
      <c r="G146" s="19">
        <v>-6890.72458226038</v>
      </c>
    </row>
    <row r="147" spans="2:7" x14ac:dyDescent="0.25">
      <c r="B147" s="19">
        <v>13409</v>
      </c>
      <c r="C147" s="19">
        <v>90.44</v>
      </c>
      <c r="D147" s="19">
        <v>270.3</v>
      </c>
      <c r="E147" s="19">
        <v>6895.9187230237703</v>
      </c>
      <c r="F147" s="19">
        <v>-1916.49180346356</v>
      </c>
      <c r="G147" s="19">
        <v>-6984.7224098623501</v>
      </c>
    </row>
    <row r="148" spans="2:7" x14ac:dyDescent="0.25">
      <c r="B148" s="19">
        <v>13503</v>
      </c>
      <c r="C148" s="19">
        <v>90.12</v>
      </c>
      <c r="D148" s="19">
        <v>268.73</v>
      </c>
      <c r="E148" s="19">
        <v>6895.4593260455304</v>
      </c>
      <c r="F148" s="19">
        <v>-1917.2874717131201</v>
      </c>
      <c r="G148" s="19">
        <v>-7078.71485663771</v>
      </c>
    </row>
    <row r="149" spans="2:7" x14ac:dyDescent="0.25">
      <c r="B149" s="19">
        <v>13597</v>
      </c>
      <c r="C149" s="19">
        <v>89.92</v>
      </c>
      <c r="D149" s="19">
        <v>268.64</v>
      </c>
      <c r="E149" s="19">
        <v>6895.4265138661704</v>
      </c>
      <c r="F149" s="19">
        <v>-1919.4446824004499</v>
      </c>
      <c r="G149" s="19">
        <v>-7172.6900372791397</v>
      </c>
    </row>
    <row r="150" spans="2:7" x14ac:dyDescent="0.25">
      <c r="B150" s="19">
        <v>13691</v>
      </c>
      <c r="C150" s="19">
        <v>90.27</v>
      </c>
      <c r="D150" s="19">
        <v>268.83</v>
      </c>
      <c r="E150" s="19">
        <v>6895.2706561348796</v>
      </c>
      <c r="F150" s="19">
        <v>-1921.5198785684499</v>
      </c>
      <c r="G150" s="19">
        <v>-7266.6668093846101</v>
      </c>
    </row>
    <row r="151" spans="2:7" x14ac:dyDescent="0.25">
      <c r="B151" s="19">
        <v>13786</v>
      </c>
      <c r="C151" s="19">
        <v>90.08</v>
      </c>
      <c r="D151" s="19">
        <v>269.45</v>
      </c>
      <c r="E151" s="19">
        <v>6894.9804928994699</v>
      </c>
      <c r="F151" s="19">
        <v>-1922.9457421613799</v>
      </c>
      <c r="G151" s="19">
        <v>-7361.6551580598398</v>
      </c>
    </row>
    <row r="152" spans="2:7" x14ac:dyDescent="0.25">
      <c r="B152" s="19">
        <v>13881</v>
      </c>
      <c r="C152" s="19">
        <v>90.15</v>
      </c>
      <c r="D152" s="19">
        <v>269.36</v>
      </c>
      <c r="E152" s="19">
        <v>6894.7898157793697</v>
      </c>
      <c r="F152" s="19">
        <v>-1923.93226954786</v>
      </c>
      <c r="G152" s="19">
        <v>-7456.64982858241</v>
      </c>
    </row>
    <row r="153" spans="2:7" x14ac:dyDescent="0.25">
      <c r="B153" s="19">
        <v>13974</v>
      </c>
      <c r="C153" s="19">
        <v>89.99</v>
      </c>
      <c r="D153" s="19">
        <v>268.64999999999998</v>
      </c>
      <c r="E153" s="19">
        <v>6894.6761934562801</v>
      </c>
      <c r="F153" s="19">
        <v>-1925.5472177153199</v>
      </c>
      <c r="G153" s="19">
        <v>-7549.6351109448296</v>
      </c>
    </row>
    <row r="154" spans="2:7" x14ac:dyDescent="0.25">
      <c r="B154" s="19">
        <v>14067</v>
      </c>
      <c r="C154" s="19">
        <v>89.93</v>
      </c>
      <c r="D154" s="19">
        <v>268.88</v>
      </c>
      <c r="E154" s="19">
        <v>6894.7411197833999</v>
      </c>
      <c r="F154" s="19">
        <v>-1927.55165854755</v>
      </c>
      <c r="G154" s="19">
        <v>-7642.6134180749996</v>
      </c>
    </row>
    <row r="155" spans="2:7" x14ac:dyDescent="0.25">
      <c r="B155" s="19">
        <v>14161</v>
      </c>
      <c r="C155" s="19">
        <v>90</v>
      </c>
      <c r="D155" s="19">
        <v>269.86</v>
      </c>
      <c r="E155" s="19">
        <v>6894.7985425085899</v>
      </c>
      <c r="F155" s="19">
        <v>-1928.5852085475899</v>
      </c>
      <c r="G155" s="19">
        <v>-7736.6065665620299</v>
      </c>
    </row>
    <row r="156" spans="2:7" x14ac:dyDescent="0.25">
      <c r="B156" s="19">
        <v>14255</v>
      </c>
      <c r="C156" s="19">
        <v>89.76</v>
      </c>
      <c r="D156" s="19">
        <v>269.24</v>
      </c>
      <c r="E156" s="19">
        <v>6894.9954172814396</v>
      </c>
      <c r="F156" s="19">
        <v>-1929.3234672393501</v>
      </c>
      <c r="G156" s="19">
        <v>-7830.60293391096</v>
      </c>
    </row>
    <row r="157" spans="2:7" x14ac:dyDescent="0.25">
      <c r="B157" s="19">
        <v>14348</v>
      </c>
      <c r="C157" s="19">
        <v>89.56</v>
      </c>
      <c r="D157" s="19">
        <v>268.5</v>
      </c>
      <c r="E157" s="19">
        <v>6895.5472945430602</v>
      </c>
      <c r="F157" s="19">
        <v>-1931.1574626581701</v>
      </c>
      <c r="G157" s="19">
        <v>-7923.5825170895896</v>
      </c>
    </row>
    <row r="158" spans="2:7" x14ac:dyDescent="0.25">
      <c r="B158" s="19">
        <v>14440</v>
      </c>
      <c r="C158" s="19">
        <v>89.87</v>
      </c>
      <c r="D158" s="19">
        <v>269.60000000000002</v>
      </c>
      <c r="E158" s="19">
        <v>6896.0049314839598</v>
      </c>
      <c r="F158" s="19">
        <v>-1932.6827544913899</v>
      </c>
      <c r="G158" s="19">
        <v>-8015.5672084221596</v>
      </c>
    </row>
    <row r="159" spans="2:7" x14ac:dyDescent="0.25">
      <c r="B159" s="19">
        <v>14533</v>
      </c>
      <c r="C159" s="19">
        <v>90.03</v>
      </c>
      <c r="D159" s="19">
        <v>269.51</v>
      </c>
      <c r="E159" s="19">
        <v>6896.0860892741903</v>
      </c>
      <c r="F159" s="19">
        <v>-1933.4050512455799</v>
      </c>
      <c r="G159" s="19">
        <v>-8108.5643282801502</v>
      </c>
    </row>
    <row r="160" spans="2:7" x14ac:dyDescent="0.25">
      <c r="B160" s="19">
        <v>14626</v>
      </c>
      <c r="C160" s="19">
        <v>90</v>
      </c>
      <c r="D160" s="19">
        <v>269.25</v>
      </c>
      <c r="E160" s="19">
        <v>6896.0617418899001</v>
      </c>
      <c r="F160" s="19">
        <v>-1934.4113875575499</v>
      </c>
      <c r="G160" s="19">
        <v>-8201.5587993795798</v>
      </c>
    </row>
    <row r="161" spans="2:7" x14ac:dyDescent="0.25">
      <c r="B161" s="19">
        <v>14718</v>
      </c>
      <c r="C161" s="19">
        <v>89.83</v>
      </c>
      <c r="D161" s="19">
        <v>269.39</v>
      </c>
      <c r="E161" s="19">
        <v>6896.19822660519</v>
      </c>
      <c r="F161" s="19">
        <v>-1935.5032382787399</v>
      </c>
      <c r="G161" s="19">
        <v>-8293.5521622563992</v>
      </c>
    </row>
    <row r="162" spans="2:7" x14ac:dyDescent="0.25">
      <c r="B162" s="19">
        <v>14811</v>
      </c>
      <c r="C162" s="19">
        <v>89.71</v>
      </c>
      <c r="D162" s="19">
        <v>268.89</v>
      </c>
      <c r="E162" s="19">
        <v>6896.5715538304903</v>
      </c>
      <c r="F162" s="19">
        <v>-1936.8990825629601</v>
      </c>
      <c r="G162" s="19">
        <v>-8386.5406249642201</v>
      </c>
    </row>
    <row r="163" spans="2:7" x14ac:dyDescent="0.25">
      <c r="B163" s="19">
        <v>14903</v>
      </c>
      <c r="C163" s="19">
        <v>89.86</v>
      </c>
      <c r="D163" s="19">
        <v>269.31</v>
      </c>
      <c r="E163" s="19">
        <v>6896.9167805936204</v>
      </c>
      <c r="F163" s="19">
        <v>-1938.3441402773899</v>
      </c>
      <c r="G163" s="19">
        <v>-8478.5283953051894</v>
      </c>
    </row>
    <row r="164" spans="2:7" x14ac:dyDescent="0.25">
      <c r="B164" s="19">
        <v>14996</v>
      </c>
      <c r="C164" s="19">
        <v>89.78</v>
      </c>
      <c r="D164" s="19">
        <v>268.87</v>
      </c>
      <c r="E164" s="19">
        <v>6897.2089496419203</v>
      </c>
      <c r="F164" s="19">
        <v>-1939.8211385034001</v>
      </c>
      <c r="G164" s="19">
        <v>-8571.5159708376395</v>
      </c>
    </row>
    <row r="165" spans="2:7" x14ac:dyDescent="0.25">
      <c r="B165" s="19">
        <v>15088</v>
      </c>
      <c r="C165" s="19">
        <v>89.7</v>
      </c>
      <c r="D165" s="19">
        <v>269.08</v>
      </c>
      <c r="E165" s="19">
        <v>6897.6264313996298</v>
      </c>
      <c r="F165" s="19">
        <v>-1941.46687873474</v>
      </c>
      <c r="G165" s="19">
        <v>-8663.5002433955397</v>
      </c>
    </row>
    <row r="166" spans="2:7" x14ac:dyDescent="0.25">
      <c r="B166" s="19">
        <v>15181</v>
      </c>
      <c r="C166" s="19">
        <v>89.97</v>
      </c>
      <c r="D166" s="19">
        <v>269.08</v>
      </c>
      <c r="E166" s="19">
        <v>6897.8942515553599</v>
      </c>
      <c r="F166" s="19">
        <v>-1942.96011070075</v>
      </c>
      <c r="G166" s="19">
        <v>-8756.4877830191799</v>
      </c>
    </row>
    <row r="167" spans="2:7" x14ac:dyDescent="0.25">
      <c r="B167" s="19">
        <v>15273</v>
      </c>
      <c r="C167" s="19">
        <v>89.31</v>
      </c>
      <c r="D167" s="19">
        <v>269.06</v>
      </c>
      <c r="E167" s="19">
        <v>6898.4722976101402</v>
      </c>
      <c r="F167" s="19">
        <v>-1944.45331051828</v>
      </c>
      <c r="G167" s="19">
        <v>-8848.4733391674599</v>
      </c>
    </row>
    <row r="168" spans="2:7" x14ac:dyDescent="0.25">
      <c r="B168" s="19">
        <v>15366</v>
      </c>
      <c r="C168" s="19">
        <v>89.16</v>
      </c>
      <c r="D168" s="19">
        <v>269.85000000000002</v>
      </c>
      <c r="E168" s="19">
        <v>6899.7139945271801</v>
      </c>
      <c r="F168" s="19">
        <v>-1945.3378424047901</v>
      </c>
      <c r="G168" s="19">
        <v>-8941.4600793757909</v>
      </c>
    </row>
    <row r="169" spans="2:7" x14ac:dyDescent="0.25">
      <c r="B169" s="19">
        <v>15458</v>
      </c>
      <c r="C169" s="19">
        <v>89.48</v>
      </c>
      <c r="D169" s="19">
        <v>269.70999999999998</v>
      </c>
      <c r="E169" s="19">
        <v>6900.8058459987296</v>
      </c>
      <c r="F169" s="19">
        <v>-1945.69107447694</v>
      </c>
      <c r="G169" s="19">
        <v>-9033.4527794968908</v>
      </c>
    </row>
    <row r="170" spans="2:7" x14ac:dyDescent="0.25">
      <c r="B170" s="19">
        <v>15551</v>
      </c>
      <c r="C170" s="19">
        <v>89.29</v>
      </c>
      <c r="D170" s="19">
        <v>270.20999999999998</v>
      </c>
      <c r="E170" s="19">
        <v>6901.8040737728197</v>
      </c>
      <c r="F170" s="19">
        <v>-1945.7560039656901</v>
      </c>
      <c r="G170" s="19">
        <v>-9126.4470616755007</v>
      </c>
    </row>
    <row r="171" spans="2:7" x14ac:dyDescent="0.25">
      <c r="B171" s="19">
        <v>15643</v>
      </c>
      <c r="C171" s="19">
        <v>89.99</v>
      </c>
      <c r="D171" s="19">
        <v>270.04000000000002</v>
      </c>
      <c r="E171" s="19">
        <v>6902.3821198466603</v>
      </c>
      <c r="F171" s="19">
        <v>-1945.5553017832401</v>
      </c>
      <c r="G171" s="19">
        <v>-9218.4444208390996</v>
      </c>
    </row>
    <row r="172" spans="2:7" x14ac:dyDescent="0.25">
      <c r="B172" s="19">
        <v>15735</v>
      </c>
      <c r="C172" s="19">
        <v>89.81</v>
      </c>
      <c r="D172" s="19">
        <v>269.33</v>
      </c>
      <c r="E172" s="19">
        <v>6902.54269204505</v>
      </c>
      <c r="F172" s="19">
        <v>-1946.06108987516</v>
      </c>
      <c r="G172" s="19">
        <v>-9310.4422638862998</v>
      </c>
    </row>
    <row r="173" spans="2:7" x14ac:dyDescent="0.25">
      <c r="B173" s="19">
        <v>15828</v>
      </c>
      <c r="C173" s="19">
        <v>90.66</v>
      </c>
      <c r="D173" s="19">
        <v>270.60000000000002</v>
      </c>
      <c r="E173" s="19">
        <v>6902.16123928655</v>
      </c>
      <c r="F173" s="19">
        <v>-1946.1179295356101</v>
      </c>
      <c r="G173" s="19">
        <v>-9403.4387076009298</v>
      </c>
    </row>
    <row r="174" spans="2:7" x14ac:dyDescent="0.25">
      <c r="B174" s="19">
        <v>15921</v>
      </c>
      <c r="C174" s="19">
        <v>90.69</v>
      </c>
      <c r="D174" s="19">
        <v>270.31</v>
      </c>
      <c r="E174" s="19">
        <v>6901.0656318662996</v>
      </c>
      <c r="F174" s="19">
        <v>-1945.3794525461699</v>
      </c>
      <c r="G174" s="19">
        <v>-9496.4292212928704</v>
      </c>
    </row>
    <row r="175" spans="2:7" x14ac:dyDescent="0.25">
      <c r="B175" s="19">
        <v>16013</v>
      </c>
      <c r="C175" s="19">
        <v>90.59</v>
      </c>
      <c r="D175" s="19">
        <v>270.39</v>
      </c>
      <c r="E175" s="19">
        <v>6900.0380033362899</v>
      </c>
      <c r="F175" s="19">
        <v>-1944.81749457306</v>
      </c>
      <c r="G175" s="19">
        <v>-9588.4217463118093</v>
      </c>
    </row>
    <row r="176" spans="2:7" x14ac:dyDescent="0.25">
      <c r="B176" s="19">
        <v>16105</v>
      </c>
      <c r="C176" s="19">
        <v>90.61</v>
      </c>
      <c r="D176" s="19">
        <v>270.79000000000002</v>
      </c>
      <c r="E176" s="19">
        <v>6899.0745952899697</v>
      </c>
      <c r="F176" s="19">
        <v>-1943.8702010572399</v>
      </c>
      <c r="G176" s="19">
        <v>-9680.4116371733908</v>
      </c>
    </row>
    <row r="177" spans="2:7" x14ac:dyDescent="0.25">
      <c r="B177" s="19">
        <v>16197</v>
      </c>
      <c r="C177" s="19">
        <v>89.63</v>
      </c>
      <c r="D177" s="19">
        <v>270.39</v>
      </c>
      <c r="E177" s="19">
        <v>6898.8819126475901</v>
      </c>
      <c r="F177" s="19">
        <v>-1942.92287438319</v>
      </c>
      <c r="G177" s="19">
        <v>-9772.4052495805408</v>
      </c>
    </row>
    <row r="178" spans="2:7" x14ac:dyDescent="0.25">
      <c r="B178" s="19">
        <v>16290</v>
      </c>
      <c r="C178" s="19">
        <v>89.14</v>
      </c>
      <c r="D178" s="19">
        <v>269.12</v>
      </c>
      <c r="E178" s="19">
        <v>6899.8801723704</v>
      </c>
      <c r="F178" s="19">
        <v>-1943.32046687157</v>
      </c>
      <c r="G178" s="19">
        <v>-9865.3968546674005</v>
      </c>
    </row>
    <row r="179" spans="2:7" x14ac:dyDescent="0.25">
      <c r="B179" s="19">
        <v>16382</v>
      </c>
      <c r="C179" s="19">
        <v>89.53</v>
      </c>
      <c r="D179" s="19">
        <v>270.27</v>
      </c>
      <c r="E179" s="19">
        <v>6900.94797461504</v>
      </c>
      <c r="F179" s="19">
        <v>-1943.8101253234199</v>
      </c>
      <c r="G179" s="19">
        <v>-9957.3876327335602</v>
      </c>
    </row>
    <row r="180" spans="2:7" x14ac:dyDescent="0.25">
      <c r="B180" s="19">
        <v>16474</v>
      </c>
      <c r="C180" s="19">
        <v>89.3</v>
      </c>
      <c r="D180" s="19">
        <v>269.77</v>
      </c>
      <c r="E180" s="19">
        <v>6901.8872998277802</v>
      </c>
      <c r="F180" s="19">
        <v>-1943.77800483684</v>
      </c>
      <c r="G180" s="19">
        <v>-10049.382478035701</v>
      </c>
    </row>
    <row r="181" spans="2:7" x14ac:dyDescent="0.25">
      <c r="B181" s="19">
        <v>16566</v>
      </c>
      <c r="C181" s="19">
        <v>89.34</v>
      </c>
      <c r="D181" s="19">
        <v>269.02</v>
      </c>
      <c r="E181" s="19">
        <v>6902.9791677416397</v>
      </c>
      <c r="F181" s="19">
        <v>-1944.7493641690901</v>
      </c>
      <c r="G181" s="19">
        <v>-10141.370211470599</v>
      </c>
    </row>
    <row r="182" spans="2:7" x14ac:dyDescent="0.25">
      <c r="B182" s="19">
        <v>16659</v>
      </c>
      <c r="C182" s="19">
        <v>90.6</v>
      </c>
      <c r="D182" s="19">
        <v>268.92</v>
      </c>
      <c r="E182" s="19">
        <v>6903.0278614566996</v>
      </c>
      <c r="F182" s="19">
        <v>-1946.4210913520801</v>
      </c>
      <c r="G182" s="19">
        <v>-10234.353286301701</v>
      </c>
    </row>
    <row r="183" spans="2:7" x14ac:dyDescent="0.25">
      <c r="B183" s="19">
        <v>16752</v>
      </c>
      <c r="C183" s="19">
        <v>89.48</v>
      </c>
      <c r="D183" s="19">
        <v>268.11</v>
      </c>
      <c r="E183" s="19">
        <v>6902.9629351661397</v>
      </c>
      <c r="F183" s="19">
        <v>-1948.83115391714</v>
      </c>
      <c r="G183" s="19">
        <v>-10327.319774563801</v>
      </c>
    </row>
    <row r="184" spans="2:7" x14ac:dyDescent="0.25">
      <c r="B184" s="19">
        <v>16844</v>
      </c>
      <c r="C184" s="19">
        <v>89.97</v>
      </c>
      <c r="D184" s="19">
        <v>269.11</v>
      </c>
      <c r="E184" s="19">
        <v>6903.4045116350198</v>
      </c>
      <c r="F184" s="19">
        <v>-1951.06278473153</v>
      </c>
      <c r="G184" s="19">
        <v>-10419.2901958948</v>
      </c>
    </row>
    <row r="185" spans="2:7" x14ac:dyDescent="0.25">
      <c r="B185" s="19">
        <v>16937</v>
      </c>
      <c r="C185" s="19">
        <v>90.23</v>
      </c>
      <c r="D185" s="19">
        <v>270.68</v>
      </c>
      <c r="E185" s="19">
        <v>6903.2421860792901</v>
      </c>
      <c r="F185" s="19">
        <v>-1951.2332153457201</v>
      </c>
      <c r="G185" s="19">
        <v>-10512.2869087545</v>
      </c>
    </row>
    <row r="186" spans="2:7" x14ac:dyDescent="0.25">
      <c r="B186" s="19">
        <v>17030</v>
      </c>
      <c r="C186" s="19">
        <v>90</v>
      </c>
      <c r="D186" s="19">
        <v>269.81</v>
      </c>
      <c r="E186" s="19">
        <v>6903.0555197798903</v>
      </c>
      <c r="F186" s="19">
        <v>-1950.8355510204201</v>
      </c>
      <c r="G186" s="19">
        <v>-10605.2849153305</v>
      </c>
    </row>
    <row r="187" spans="2:7" x14ac:dyDescent="0.25">
      <c r="B187" s="19">
        <v>17122</v>
      </c>
      <c r="C187" s="19">
        <v>90.31</v>
      </c>
      <c r="D187" s="19">
        <v>270.52</v>
      </c>
      <c r="E187" s="19">
        <v>6902.8066332508497</v>
      </c>
      <c r="F187" s="19">
        <v>-1950.5706175656601</v>
      </c>
      <c r="G187" s="19">
        <v>-10697.283496355099</v>
      </c>
    </row>
    <row r="188" spans="2:7" x14ac:dyDescent="0.25">
      <c r="B188" s="19">
        <v>17214</v>
      </c>
      <c r="C188" s="19">
        <v>89.86</v>
      </c>
      <c r="D188" s="19">
        <v>270.47000000000003</v>
      </c>
      <c r="E188" s="19">
        <v>6902.6701488955396</v>
      </c>
      <c r="F188" s="19">
        <v>-1949.7758076882601</v>
      </c>
      <c r="G188" s="19">
        <v>-10789.279722384899</v>
      </c>
    </row>
    <row r="189" spans="2:7" x14ac:dyDescent="0.25">
      <c r="B189" s="19">
        <v>17307</v>
      </c>
      <c r="C189" s="19">
        <v>90.14</v>
      </c>
      <c r="D189" s="19">
        <v>269.64999999999998</v>
      </c>
      <c r="E189" s="19">
        <v>6902.6701488955396</v>
      </c>
      <c r="F189" s="19">
        <v>-1949.67841926186</v>
      </c>
      <c r="G189" s="19">
        <v>-10882.2787851578</v>
      </c>
    </row>
    <row r="190" spans="2:7" x14ac:dyDescent="0.25">
      <c r="B190" s="19">
        <v>17401</v>
      </c>
      <c r="C190" s="19">
        <v>89.89</v>
      </c>
      <c r="D190" s="19">
        <v>270.11</v>
      </c>
      <c r="E190" s="19">
        <v>6902.6455396407</v>
      </c>
      <c r="F190" s="19">
        <v>-1949.8752913503699</v>
      </c>
      <c r="G190" s="19">
        <v>-10976.2782487488</v>
      </c>
    </row>
    <row r="191" spans="2:7" x14ac:dyDescent="0.25">
      <c r="B191" s="19">
        <v>17494</v>
      </c>
      <c r="C191" s="19">
        <v>89.94</v>
      </c>
      <c r="D191" s="19">
        <v>270.06</v>
      </c>
      <c r="E191" s="19">
        <v>6902.7835078718399</v>
      </c>
      <c r="F191" s="19">
        <v>-1949.7373233104499</v>
      </c>
      <c r="G191" s="19">
        <v>-11069.278038167</v>
      </c>
    </row>
    <row r="192" spans="2:7" x14ac:dyDescent="0.25">
      <c r="B192" s="19">
        <v>17586</v>
      </c>
      <c r="C192" s="19">
        <v>89.74</v>
      </c>
      <c r="D192" s="19">
        <v>269.49</v>
      </c>
      <c r="E192" s="19">
        <v>6903.0404219922802</v>
      </c>
      <c r="F192" s="19">
        <v>-1950.09860022469</v>
      </c>
      <c r="G192" s="19">
        <v>-11161.2765439906</v>
      </c>
    </row>
    <row r="193" spans="2:7" x14ac:dyDescent="0.25">
      <c r="B193" s="19">
        <v>17678</v>
      </c>
      <c r="C193" s="19">
        <v>89.95</v>
      </c>
      <c r="D193" s="19">
        <v>269.25</v>
      </c>
      <c r="E193" s="19">
        <v>6903.2893058646396</v>
      </c>
      <c r="F193" s="19">
        <v>-1951.11016862311</v>
      </c>
      <c r="G193" s="19">
        <v>-11253.2705271383</v>
      </c>
    </row>
    <row r="194" spans="2:7" x14ac:dyDescent="0.25">
      <c r="B194" s="19">
        <v>17771</v>
      </c>
      <c r="C194" s="19">
        <v>89.97</v>
      </c>
      <c r="D194" s="19">
        <v>270.26</v>
      </c>
      <c r="E194" s="19">
        <v>6903.3542337885301</v>
      </c>
      <c r="F194" s="19">
        <v>-1951.5078353336401</v>
      </c>
      <c r="G194" s="19">
        <v>-11346.2684496643</v>
      </c>
    </row>
    <row r="195" spans="2:7" x14ac:dyDescent="0.25">
      <c r="B195" s="19">
        <v>17863</v>
      </c>
      <c r="C195" s="19">
        <v>89.73</v>
      </c>
      <c r="D195" s="19">
        <v>269</v>
      </c>
      <c r="E195" s="19">
        <v>6903.5950984811698</v>
      </c>
      <c r="F195" s="19">
        <v>-1952.1019212932499</v>
      </c>
      <c r="G195" s="19">
        <v>-11438.2642950725</v>
      </c>
    </row>
    <row r="196" spans="2:7" x14ac:dyDescent="0.25">
      <c r="B196" s="19">
        <v>17955</v>
      </c>
      <c r="C196" s="19">
        <v>90.2</v>
      </c>
      <c r="D196" s="19">
        <v>269.05</v>
      </c>
      <c r="E196" s="19">
        <v>6903.6512979255804</v>
      </c>
      <c r="F196" s="19">
        <v>-1953.6674012434701</v>
      </c>
      <c r="G196" s="19">
        <v>-11530.250696867801</v>
      </c>
    </row>
    <row r="197" spans="2:7" x14ac:dyDescent="0.25">
      <c r="B197" s="19">
        <v>17968</v>
      </c>
      <c r="C197" s="19">
        <v>90.28</v>
      </c>
      <c r="D197" s="19">
        <v>269.93</v>
      </c>
      <c r="E197" s="19">
        <v>6903.5968427461203</v>
      </c>
      <c r="F197" s="19">
        <v>-1953.7831131748501</v>
      </c>
      <c r="G197" s="19">
        <v>-11543.2499389924</v>
      </c>
    </row>
    <row r="198" spans="2:7" x14ac:dyDescent="0.25">
      <c r="B198" s="19">
        <v>17990</v>
      </c>
      <c r="C198" s="19">
        <v>90.28</v>
      </c>
      <c r="D198" s="19">
        <v>269.93</v>
      </c>
      <c r="E198" s="19">
        <v>6903.4893308921301</v>
      </c>
      <c r="F198" s="19">
        <v>-1953.8099909176999</v>
      </c>
      <c r="G198" s="19">
        <v>-11565.249659872199</v>
      </c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2019-12-03T21:34:49Z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