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 defaultThemeVersion="124226"/>
  <xr:revisionPtr revIDLastSave="0" documentId="13_ncr:1_{4136856B-8A43-4CB9-B0AA-B31E049D2D62}" xr6:coauthVersionLast="36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<sst xmlns="http://schemas.openxmlformats.org/spreadsheetml/2006/main" count="42" uniqueCount="38">
  <si>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</si>
  <si>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</si>
  <si>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</si>
  <si>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</si>
  <si>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</si>
  <si>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</si>
  <si>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</si>
  <si>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</si>
  <si>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</si>
  <si>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</si>
  <si>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</si>
  <si>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</si>
  <si>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</si>
  <si>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</si>
  <si>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</si>
  <si>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</si>
  <si>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</si>
  <si>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</si>
  <si>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</si>
  <si>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</si>
  <si>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</si>
  <si>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</si>
  <si>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</si>
  <si>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</si>
  <si>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</si>
  <si>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</si>
  <si>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</si>
  <si>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</si>
  <si>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</si>
  <si>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</si>
  <si>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</si>
  <si>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</si>
  <si>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</si>
  <si>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</si>
  <si>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</si>
  <si>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NWSW Section 07 T5N R66W</t>
  </si>
  <si>
    <t>05-123-50261</t>
  </si>
  <si>
    <t>Bost Farm 12C-11-L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</si>
</sst>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</v>
      </c>
      <c r="C3" s="19">
        <v>0</v>
      </c>
      <c r="D3" s="19">
        <v>0</v>
      </c>
      <c r="E3" s="19">
        <v>14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127</v>
      </c>
      <c r="C4" s="19">
        <v>0.66</v>
      </c>
      <c r="D4" s="19">
        <v>60.85</v>
      </c>
      <c r="E4" s="19">
        <v>126.99750099619099</v>
      </c>
      <c r="F4" s="19">
        <v>0.31701589078800002</v>
      </c>
      <c r="G4" s="19">
        <v>0.568397319899</v>
      </c>
    </row>
    <row r="5" spans="1:11" ht="15.75" thickBot="1" x14ac:dyDescent="0.3">
      <c r="A5" s="12"/>
      <c r="B5" s="19">
        <v>215</v>
      </c>
      <c r="C5" s="19">
        <v>0.8</v>
      </c>
      <c r="D5" s="19">
        <v>179.09</v>
      </c>
      <c r="E5" s="19">
        <v>214.993811625923</v>
      </c>
      <c r="F5" s="19">
        <v>-5.0380350902E-2</v>
      </c>
      <c r="G5" s="19">
        <v>1.0208129946369999</v>
      </c>
    </row>
    <row r="6" spans="1:11" ht="15.75" thickBot="1" x14ac:dyDescent="0.3">
      <c r="A6" s="9" t="s">
        <v>9</v>
      </c>
      <c r="B6" s="19">
        <v>307</v>
      </c>
      <c r="C6" s="19">
        <v>2.08</v>
      </c>
      <c r="D6" s="19">
        <v>207.46</v>
      </c>
      <c r="E6" s="19">
        <v>306.96377756171802</v>
      </c>
      <c r="F6" s="19">
        <v>-2.174128936682</v>
      </c>
      <c r="G6" s="19">
        <v>0.26108904519199999</v>
      </c>
    </row>
    <row r="7" spans="1:11" ht="15.75" thickBot="1" x14ac:dyDescent="0.3">
      <c r="A7" s="13" t="s">
        <v>37</v>
      </c>
      <c r="B7" s="19">
        <v>397</v>
      </c>
      <c r="C7" s="19">
        <v>2.87</v>
      </c>
      <c r="D7" s="19">
        <v>218.26</v>
      </c>
      <c r="E7" s="19">
        <v>396.879592035933</v>
      </c>
      <c r="F7" s="19">
        <v>-5.3926445080049996</v>
      </c>
      <c r="G7" s="19">
        <v>-1.88732527492</v>
      </c>
    </row>
    <row r="8" spans="1:11" ht="15.75" thickBot="1" x14ac:dyDescent="0.3">
      <c r="A8" s="16" t="s">
        <v>12</v>
      </c>
      <c r="B8" s="19">
        <v>487</v>
      </c>
      <c r="C8" s="19">
        <v>3.98</v>
      </c>
      <c r="D8" s="19">
        <v>215.04</v>
      </c>
      <c r="E8" s="19">
        <v>486.71751627586201</v>
      </c>
      <c r="F8" s="19">
        <v>-9.7192420884930009</v>
      </c>
      <c r="G8" s="19">
        <v>-5.075926390847</v>
      </c>
    </row>
    <row r="9" spans="1:11" ht="15.75" thickBot="1" x14ac:dyDescent="0.3">
      <c r="A9" s="13" t="s">
        <v>36</v>
      </c>
      <c r="B9" s="19">
        <v>577</v>
      </c>
      <c r="C9" s="19">
        <v>5.3</v>
      </c>
      <c r="D9" s="19">
        <v>214.82</v>
      </c>
      <c r="E9" s="19">
        <v>576.42057130128705</v>
      </c>
      <c r="F9" s="19">
        <v>-15.689194241359999</v>
      </c>
      <c r="G9" s="19">
        <v>-9.2428516708749999</v>
      </c>
    </row>
    <row r="10" spans="1:11" ht="15.75" thickBot="1" x14ac:dyDescent="0.3">
      <c r="A10" s="14" t="s">
        <v>11</v>
      </c>
      <c r="B10" s="19">
        <v>667</v>
      </c>
      <c r="C10" s="19">
        <v>6.63</v>
      </c>
      <c r="D10" s="19">
        <v>217.91</v>
      </c>
      <c r="E10" s="19">
        <v>665.93149360667303</v>
      </c>
      <c r="F10" s="19">
        <v>-23.201164164247999</v>
      </c>
      <c r="G10" s="19">
        <v>-14.808860394297</v>
      </c>
    </row>
    <row r="11" spans="1:11" ht="15.75" thickBot="1" x14ac:dyDescent="0.3">
      <c r="A11" s="15" t="s">
        <v>35</v>
      </c>
      <c r="B11" s="19">
        <v>757</v>
      </c>
      <c r="C11" s="19">
        <v>8.48</v>
      </c>
      <c r="D11" s="19">
        <v>215.04</v>
      </c>
      <c r="E11" s="19">
        <v>755.14665541329998</v>
      </c>
      <c r="F11" s="19">
        <v>-32.734358674139997</v>
      </c>
      <c r="G11" s="19">
        <v>-21.811757983368</v>
      </c>
    </row>
    <row r="12" spans="1:11" ht="15.75" thickBot="1" x14ac:dyDescent="0.3">
      <c r="A12" s="14" t="s">
        <v>10</v>
      </c>
      <c r="B12" s="19">
        <v>847</v>
      </c>
      <c r="C12" s="19">
        <v>9.85</v>
      </c>
      <c r="D12" s="19">
        <v>211.39</v>
      </c>
      <c r="E12" s="19">
        <v>843.99633387745098</v>
      </c>
      <c r="F12" s="19">
        <v>-44.739613061748003</v>
      </c>
      <c r="G12" s="19">
        <v>-29.631828588006002</v>
      </c>
    </row>
    <row r="13" spans="1:11" ht="15.75" thickBot="1" x14ac:dyDescent="0.3">
      <c r="A13" s="13" t="s">
        <v>33</v>
      </c>
      <c r="B13" s="19">
        <v>937</v>
      </c>
      <c r="C13" s="19">
        <v>10.47</v>
      </c>
      <c r="D13" s="19">
        <v>208.57</v>
      </c>
      <c r="E13" s="19">
        <v>932.58516720014302</v>
      </c>
      <c r="F13" s="19">
        <v>-58.492964211172001</v>
      </c>
      <c r="G13" s="19">
        <v>-37.552313537952003</v>
      </c>
    </row>
    <row r="14" spans="1:11" ht="15.75" thickBot="1" x14ac:dyDescent="0.3">
      <c r="A14" s="14" t="s">
        <v>29</v>
      </c>
      <c r="B14" s="19">
        <v>1027</v>
      </c>
      <c r="C14" s="19">
        <v>10.34</v>
      </c>
      <c r="D14" s="19">
        <v>207.82</v>
      </c>
      <c r="E14" s="19">
        <v>1021.10520368088</v>
      </c>
      <c r="F14" s="19">
        <v>-72.818121782009996</v>
      </c>
      <c r="G14" s="19">
        <v>-45.232531939696003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10.43</v>
      </c>
      <c r="D15" s="19">
        <v>209.32</v>
      </c>
      <c r="E15" s="19">
        <v>1109.6310415875701</v>
      </c>
      <c r="F15" s="19">
        <v>-87.064553857578005</v>
      </c>
      <c r="G15" s="19">
        <v>-52.991301081414001</v>
      </c>
    </row>
    <row r="16" spans="1:11" ht="15.75" thickBot="1" x14ac:dyDescent="0.3">
      <c r="A16" s="14" t="s">
        <v>13</v>
      </c>
      <c r="B16" s="19">
        <v>1207</v>
      </c>
      <c r="C16" s="19">
        <v>10.47</v>
      </c>
      <c r="D16" s="19">
        <v>210.77</v>
      </c>
      <c r="E16" s="19">
        <v>1198.1384159112299</v>
      </c>
      <c r="F16" s="19">
        <v>-101.19380623827399</v>
      </c>
      <c r="G16" s="19">
        <v>-61.164083184029998</v>
      </c>
    </row>
    <row r="17" spans="1:7" ht="15.75" thickBot="1" x14ac:dyDescent="0.3">
      <c r="A17" t="str">
        <f>INDEX(Lookup!A2:A4,Lookup!B2)</f>
        <v>True</v>
      </c>
      <c r="B17" s="19">
        <v>1297</v>
      </c>
      <c r="C17" s="19">
        <v>10.25</v>
      </c>
      <c r="D17" s="19">
        <v>209.71</v>
      </c>
      <c r="E17" s="19">
        <v>1286.6711963288899</v>
      </c>
      <c r="F17" s="19">
        <v>-115.17495146644799</v>
      </c>
      <c r="G17" s="19">
        <v>-69.316196244818997</v>
      </c>
    </row>
    <row r="18" spans="1:7" ht="15.75" thickBot="1" x14ac:dyDescent="0.3">
      <c r="A18" s="14" t="s">
        <v>15</v>
      </c>
      <c r="B18" s="19">
        <v>1387</v>
      </c>
      <c r="C18" s="19">
        <v>10.69</v>
      </c>
      <c r="D18" s="19">
        <v>210.64</v>
      </c>
      <c r="E18" s="19">
        <v>1375.1725601917501</v>
      </c>
      <c r="F18" s="19">
        <v>-129.31175699691599</v>
      </c>
      <c r="G18" s="19">
        <v>-77.538948007974994</v>
      </c>
    </row>
    <row r="19" spans="1:7" x14ac:dyDescent="0.25">
      <c r="A19" t="e">
        <f>INDEX(Lookup!C2:C12,Lookup!D2)</f>
        <v>#VALUE!</v>
      </c>
      <c r="B19" s="19">
        <v>1477</v>
      </c>
      <c r="C19" s="19">
        <v>11.09</v>
      </c>
      <c r="D19" s="19">
        <v>209.71</v>
      </c>
      <c r="E19" s="19">
        <v>1463.5517030465401</v>
      </c>
      <c r="F19" s="19">
        <v>-144.011650668768</v>
      </c>
      <c r="G19" s="19">
        <v>-86.083009717023998</v>
      </c>
    </row>
    <row r="20" spans="1:7" x14ac:dyDescent="0.25">
      <c r="B20" s="19">
        <v>1567</v>
      </c>
      <c r="C20" s="19">
        <v>10.56</v>
      </c>
      <c r="D20" s="19">
        <v>211.21</v>
      </c>
      <c r="E20" s="19">
        <v>1551.9500515591501</v>
      </c>
      <c r="F20" s="19">
        <v>-158.583102255809</v>
      </c>
      <c r="G20" s="19">
        <v>-94.646345139714001</v>
      </c>
    </row>
    <row r="21" spans="1:7" x14ac:dyDescent="0.25">
      <c r="B21" s="19">
        <v>1657</v>
      </c>
      <c r="C21" s="19">
        <v>11.36</v>
      </c>
      <c r="D21" s="19">
        <v>210.77</v>
      </c>
      <c r="E21" s="19">
        <v>1640.3077633523601</v>
      </c>
      <c r="F21" s="19">
        <v>-173.25273439554999</v>
      </c>
      <c r="G21" s="19">
        <v>-103.454502079891</v>
      </c>
    </row>
    <row r="22" spans="1:7" x14ac:dyDescent="0.25">
      <c r="B22" s="19">
        <v>1747</v>
      </c>
      <c r="C22" s="19">
        <v>10.56</v>
      </c>
      <c r="D22" s="19">
        <v>209.93</v>
      </c>
      <c r="E22" s="19">
        <v>1728.6655166017199</v>
      </c>
      <c r="F22" s="19">
        <v>-188.0160748607</v>
      </c>
      <c r="G22" s="19">
        <v>-112.10403315984399</v>
      </c>
    </row>
    <row r="23" spans="1:7" x14ac:dyDescent="0.25">
      <c r="B23" s="19">
        <v>1869</v>
      </c>
      <c r="C23" s="19">
        <v>10.56</v>
      </c>
      <c r="D23" s="19">
        <v>209.78</v>
      </c>
      <c r="E23" s="19">
        <v>1848.5992697909101</v>
      </c>
      <c r="F23" s="19">
        <v>-207.40717902913599</v>
      </c>
      <c r="G23" s="19">
        <v>-123.23415623033701</v>
      </c>
    </row>
    <row r="24" spans="1:7" x14ac:dyDescent="0.25">
      <c r="B24" s="19">
        <v>1962</v>
      </c>
      <c r="C24" s="19">
        <v>10.24</v>
      </c>
      <c r="D24" s="19">
        <v>220.05</v>
      </c>
      <c r="E24" s="19">
        <v>1940.0792568853301</v>
      </c>
      <c r="F24" s="19">
        <v>-221.13261508359699</v>
      </c>
      <c r="G24" s="19">
        <v>-132.78661263962999</v>
      </c>
    </row>
    <row r="25" spans="1:7" x14ac:dyDescent="0.25">
      <c r="B25" s="19">
        <v>2055</v>
      </c>
      <c r="C25" s="19">
        <v>10.16</v>
      </c>
      <c r="D25" s="19">
        <v>220.22</v>
      </c>
      <c r="E25" s="19">
        <v>2031.60944309703</v>
      </c>
      <c r="F25" s="19">
        <v>-233.723578606339</v>
      </c>
      <c r="G25" s="19">
        <v>-143.40221650892599</v>
      </c>
    </row>
    <row r="26" spans="1:7" x14ac:dyDescent="0.25">
      <c r="B26" s="19">
        <v>2148</v>
      </c>
      <c r="C26" s="19">
        <v>10.26</v>
      </c>
      <c r="D26" s="19">
        <v>222.66</v>
      </c>
      <c r="E26" s="19">
        <v>2123.1371818123398</v>
      </c>
      <c r="F26" s="19">
        <v>-246.07756770160901</v>
      </c>
      <c r="G26" s="19">
        <v>-154.31132924812101</v>
      </c>
    </row>
    <row r="27" spans="1:7" x14ac:dyDescent="0.25">
      <c r="B27" s="19">
        <v>2241</v>
      </c>
      <c r="C27" s="19">
        <v>9.6999999999999993</v>
      </c>
      <c r="D27" s="19">
        <v>193.97</v>
      </c>
      <c r="E27" s="19">
        <v>2214.7858912267902</v>
      </c>
      <c r="F27" s="19">
        <v>-259.77986679236602</v>
      </c>
      <c r="G27" s="19">
        <v>-161.819934097584</v>
      </c>
    </row>
    <row r="28" spans="1:7" x14ac:dyDescent="0.25">
      <c r="B28" s="19">
        <v>2335</v>
      </c>
      <c r="C28" s="19">
        <v>10.19</v>
      </c>
      <c r="D28" s="19">
        <v>196.05</v>
      </c>
      <c r="E28" s="19">
        <v>2307.3734671617199</v>
      </c>
      <c r="F28" s="19">
        <v>-275.45558904271701</v>
      </c>
      <c r="G28" s="19">
        <v>-166.03060352935</v>
      </c>
    </row>
    <row r="29" spans="1:7" x14ac:dyDescent="0.25">
      <c r="B29" s="19">
        <v>2428</v>
      </c>
      <c r="C29" s="19">
        <v>9.86</v>
      </c>
      <c r="D29" s="19">
        <v>195.09</v>
      </c>
      <c r="E29" s="19">
        <v>2398.9534713438002</v>
      </c>
      <c r="F29" s="19">
        <v>-291.04958695136702</v>
      </c>
      <c r="G29" s="19">
        <v>-170.37801933726001</v>
      </c>
    </row>
    <row r="30" spans="1:7" x14ac:dyDescent="0.25">
      <c r="B30" s="19">
        <v>2521</v>
      </c>
      <c r="C30" s="19">
        <v>9.98</v>
      </c>
      <c r="D30" s="19">
        <v>192.53</v>
      </c>
      <c r="E30" s="19">
        <v>2490.5634872110199</v>
      </c>
      <c r="F30" s="19">
        <v>-306.60453916912002</v>
      </c>
      <c r="G30" s="19">
        <v>-174.19935402049501</v>
      </c>
    </row>
    <row r="31" spans="1:7" x14ac:dyDescent="0.25">
      <c r="B31" s="19">
        <v>2614</v>
      </c>
      <c r="C31" s="19">
        <v>10.3</v>
      </c>
      <c r="D31" s="19">
        <v>194.74</v>
      </c>
      <c r="E31" s="19">
        <v>2582.1111074229402</v>
      </c>
      <c r="F31" s="19">
        <v>-322.51204207570498</v>
      </c>
      <c r="G31" s="19">
        <v>-178.06314469503101</v>
      </c>
    </row>
    <row r="32" spans="1:7" x14ac:dyDescent="0.25">
      <c r="B32" s="19">
        <v>2708</v>
      </c>
      <c r="C32" s="19">
        <v>10.4</v>
      </c>
      <c r="D32" s="19">
        <v>204.13</v>
      </c>
      <c r="E32" s="19">
        <v>2674.5882533542399</v>
      </c>
      <c r="F32" s="19">
        <v>-338.38336658197102</v>
      </c>
      <c r="G32" s="19">
        <v>-183.67022494856599</v>
      </c>
    </row>
    <row r="33" spans="2:7" x14ac:dyDescent="0.25">
      <c r="B33" s="19">
        <v>2801</v>
      </c>
      <c r="C33" s="19">
        <v>10</v>
      </c>
      <c r="D33" s="19">
        <v>223.3</v>
      </c>
      <c r="E33" s="19">
        <v>2766.14479300107</v>
      </c>
      <c r="F33" s="19">
        <v>-351.92451151506202</v>
      </c>
      <c r="G33" s="19">
        <v>-192.64219276534601</v>
      </c>
    </row>
    <row r="34" spans="2:7" x14ac:dyDescent="0.25">
      <c r="B34" s="19">
        <v>2893</v>
      </c>
      <c r="C34" s="19">
        <v>10.07</v>
      </c>
      <c r="D34" s="19">
        <v>221.14</v>
      </c>
      <c r="E34" s="19">
        <v>2856.7376505167599</v>
      </c>
      <c r="F34" s="19">
        <v>-363.795205839993</v>
      </c>
      <c r="G34" s="19">
        <v>-203.41202552004401</v>
      </c>
    </row>
    <row r="35" spans="2:7" x14ac:dyDescent="0.25">
      <c r="B35" s="19">
        <v>2985</v>
      </c>
      <c r="C35" s="19">
        <v>10.039999999999999</v>
      </c>
      <c r="D35" s="19">
        <v>212.7</v>
      </c>
      <c r="E35" s="19">
        <v>2947.3295702917198</v>
      </c>
      <c r="F35" s="19">
        <v>-376.60169152557597</v>
      </c>
      <c r="G35" s="19">
        <v>-213.03658213713601</v>
      </c>
    </row>
    <row r="36" spans="2:7" x14ac:dyDescent="0.25">
      <c r="B36" s="19">
        <v>3079</v>
      </c>
      <c r="C36" s="19">
        <v>10.35</v>
      </c>
      <c r="D36" s="19">
        <v>222.3</v>
      </c>
      <c r="E36" s="19">
        <v>3039.8520612604998</v>
      </c>
      <c r="F36" s="19">
        <v>-389.74332105472803</v>
      </c>
      <c r="G36" s="19">
        <v>-223.14690897910901</v>
      </c>
    </row>
    <row r="37" spans="2:7" x14ac:dyDescent="0.25">
      <c r="B37" s="19">
        <v>3172</v>
      </c>
      <c r="C37" s="19">
        <v>9.94</v>
      </c>
      <c r="D37" s="19">
        <v>220.45</v>
      </c>
      <c r="E37" s="19">
        <v>3131.3980709368402</v>
      </c>
      <c r="F37" s="19">
        <v>-402.03053390277398</v>
      </c>
      <c r="G37" s="19">
        <v>-233.977066154721</v>
      </c>
    </row>
    <row r="38" spans="2:7" x14ac:dyDescent="0.25">
      <c r="B38" s="19">
        <v>3265</v>
      </c>
      <c r="C38" s="19">
        <v>9.59</v>
      </c>
      <c r="D38" s="19">
        <v>221.71</v>
      </c>
      <c r="E38" s="19">
        <v>3223.0506217922798</v>
      </c>
      <c r="F38" s="19">
        <v>-413.92178322387298</v>
      </c>
      <c r="G38" s="19">
        <v>-244.33907332920501</v>
      </c>
    </row>
    <row r="39" spans="2:7" x14ac:dyDescent="0.25">
      <c r="B39" s="19">
        <v>3358</v>
      </c>
      <c r="C39" s="19">
        <v>10.29</v>
      </c>
      <c r="D39" s="19">
        <v>224.32</v>
      </c>
      <c r="E39" s="19">
        <v>3314.6545057211101</v>
      </c>
      <c r="F39" s="19">
        <v>-425.64785107556298</v>
      </c>
      <c r="G39" s="19">
        <v>-255.29697914724201</v>
      </c>
    </row>
    <row r="40" spans="2:7" x14ac:dyDescent="0.25">
      <c r="B40" s="19">
        <v>3451</v>
      </c>
      <c r="C40" s="19">
        <v>10.25</v>
      </c>
      <c r="D40" s="19">
        <v>219.66</v>
      </c>
      <c r="E40" s="19">
        <v>3406.1661091797</v>
      </c>
      <c r="F40" s="19">
        <v>-437.96080187170497</v>
      </c>
      <c r="G40" s="19">
        <v>-266.38146642322903</v>
      </c>
    </row>
    <row r="41" spans="2:7" x14ac:dyDescent="0.25">
      <c r="B41" s="19">
        <v>3544</v>
      </c>
      <c r="C41" s="19">
        <v>10.25</v>
      </c>
      <c r="D41" s="19">
        <v>203.28</v>
      </c>
      <c r="E41" s="19">
        <v>3497.7015053683899</v>
      </c>
      <c r="F41" s="19">
        <v>-451.93449605224299</v>
      </c>
      <c r="G41" s="19">
        <v>-274.93449628014298</v>
      </c>
    </row>
    <row r="42" spans="2:7" x14ac:dyDescent="0.25">
      <c r="B42" s="19">
        <v>3636</v>
      </c>
      <c r="C42" s="19">
        <v>10.119999999999999</v>
      </c>
      <c r="D42" s="19">
        <v>200.54</v>
      </c>
      <c r="E42" s="19">
        <v>3588.2522834277702</v>
      </c>
      <c r="F42" s="19">
        <v>-467.02241684834001</v>
      </c>
      <c r="G42" s="19">
        <v>-281.005507930779</v>
      </c>
    </row>
    <row r="43" spans="2:7" x14ac:dyDescent="0.25">
      <c r="B43" s="19">
        <v>3730</v>
      </c>
      <c r="C43" s="19">
        <v>10.7</v>
      </c>
      <c r="D43" s="19">
        <v>197.85</v>
      </c>
      <c r="E43" s="19">
        <v>3680.7051978588302</v>
      </c>
      <c r="F43" s="19">
        <v>-483.06229589700598</v>
      </c>
      <c r="G43" s="19">
        <v>-286.57798477431197</v>
      </c>
    </row>
    <row r="44" spans="2:7" x14ac:dyDescent="0.25">
      <c r="B44" s="19">
        <v>3823</v>
      </c>
      <c r="C44" s="19">
        <v>10.8</v>
      </c>
      <c r="D44" s="19">
        <v>197.26</v>
      </c>
      <c r="E44" s="19">
        <v>3772.073101339</v>
      </c>
      <c r="F44" s="19">
        <v>-499.60106415520102</v>
      </c>
      <c r="G44" s="19">
        <v>-291.80966746004202</v>
      </c>
    </row>
    <row r="45" spans="2:7" x14ac:dyDescent="0.25">
      <c r="B45" s="19">
        <v>3916</v>
      </c>
      <c r="C45" s="19">
        <v>10.62</v>
      </c>
      <c r="D45" s="19">
        <v>202.99</v>
      </c>
      <c r="E45" s="19">
        <v>3863.45566686949</v>
      </c>
      <c r="F45" s="19">
        <v>-515.81142934191496</v>
      </c>
      <c r="G45" s="19">
        <v>-297.742199065102</v>
      </c>
    </row>
    <row r="46" spans="2:7" x14ac:dyDescent="0.25">
      <c r="B46" s="19">
        <v>4008</v>
      </c>
      <c r="C46" s="19">
        <v>11.23</v>
      </c>
      <c r="D46" s="19">
        <v>213.63</v>
      </c>
      <c r="E46" s="19">
        <v>3953.7971352683198</v>
      </c>
      <c r="F46" s="19">
        <v>-531.07639239441403</v>
      </c>
      <c r="G46" s="19">
        <v>-306.01561905622202</v>
      </c>
    </row>
    <row r="47" spans="2:7" x14ac:dyDescent="0.25">
      <c r="B47" s="19">
        <v>4101</v>
      </c>
      <c r="C47" s="19">
        <v>10.39</v>
      </c>
      <c r="D47" s="19">
        <v>222.04</v>
      </c>
      <c r="E47" s="19">
        <v>4045.1517397978</v>
      </c>
      <c r="F47" s="19">
        <v>-544.84584281335106</v>
      </c>
      <c r="G47" s="19">
        <v>-316.64760373315403</v>
      </c>
    </row>
    <row r="48" spans="2:7" x14ac:dyDescent="0.25">
      <c r="B48" s="19">
        <v>4195</v>
      </c>
      <c r="C48" s="19">
        <v>10.19</v>
      </c>
      <c r="D48" s="19">
        <v>225.92</v>
      </c>
      <c r="E48" s="19">
        <v>4137.6409457454401</v>
      </c>
      <c r="F48" s="19">
        <v>-556.92555004329802</v>
      </c>
      <c r="G48" s="19">
        <v>-328.297101073622</v>
      </c>
    </row>
    <row r="49" spans="2:7" x14ac:dyDescent="0.25">
      <c r="B49" s="19">
        <v>4287</v>
      </c>
      <c r="C49" s="19">
        <v>10.32</v>
      </c>
      <c r="D49" s="19">
        <v>221.13</v>
      </c>
      <c r="E49" s="19">
        <v>4228.1729117475197</v>
      </c>
      <c r="F49" s="19">
        <v>-568.79412182384601</v>
      </c>
      <c r="G49" s="19">
        <v>-339.56388215735598</v>
      </c>
    </row>
    <row r="50" spans="2:7" x14ac:dyDescent="0.25">
      <c r="B50" s="19">
        <v>4381</v>
      </c>
      <c r="C50" s="19">
        <v>10.36</v>
      </c>
      <c r="D50" s="19">
        <v>212.82</v>
      </c>
      <c r="E50" s="19">
        <v>4320.6515609729904</v>
      </c>
      <c r="F50" s="19">
        <v>-582.23984366366005</v>
      </c>
      <c r="G50" s="19">
        <v>-349.68383740843097</v>
      </c>
    </row>
    <row r="51" spans="2:7" x14ac:dyDescent="0.25">
      <c r="B51" s="19">
        <v>4474</v>
      </c>
      <c r="C51" s="19">
        <v>10.4</v>
      </c>
      <c r="D51" s="19">
        <v>213.04</v>
      </c>
      <c r="E51" s="19">
        <v>4412.1295641920096</v>
      </c>
      <c r="F51" s="19">
        <v>-596.30398121885696</v>
      </c>
      <c r="G51" s="19">
        <v>-358.79285852157102</v>
      </c>
    </row>
    <row r="52" spans="2:7" x14ac:dyDescent="0.25">
      <c r="B52" s="19">
        <v>4567</v>
      </c>
      <c r="C52" s="19">
        <v>10.98</v>
      </c>
      <c r="D52" s="19">
        <v>210.21</v>
      </c>
      <c r="E52" s="19">
        <v>4503.5158150453099</v>
      </c>
      <c r="F52" s="19">
        <v>-610.99476578177303</v>
      </c>
      <c r="G52" s="19">
        <v>-367.82611374593398</v>
      </c>
    </row>
    <row r="53" spans="2:7" x14ac:dyDescent="0.25">
      <c r="B53" s="19">
        <v>4659</v>
      </c>
      <c r="C53" s="19">
        <v>10.47</v>
      </c>
      <c r="D53" s="19">
        <v>210.7</v>
      </c>
      <c r="E53" s="19">
        <v>4593.9084512424297</v>
      </c>
      <c r="F53" s="19">
        <v>-625.75403336315799</v>
      </c>
      <c r="G53" s="19">
        <v>-376.50238438282503</v>
      </c>
    </row>
    <row r="54" spans="2:7" x14ac:dyDescent="0.25">
      <c r="B54" s="19">
        <v>4752</v>
      </c>
      <c r="C54" s="19">
        <v>10.55</v>
      </c>
      <c r="D54" s="19">
        <v>215.22</v>
      </c>
      <c r="E54" s="19">
        <v>4685.3497679394404</v>
      </c>
      <c r="F54" s="19">
        <v>-639.97537624337394</v>
      </c>
      <c r="G54" s="19">
        <v>-385.72672366671702</v>
      </c>
    </row>
    <row r="55" spans="2:7" x14ac:dyDescent="0.25">
      <c r="B55" s="19">
        <v>4844</v>
      </c>
      <c r="C55" s="19">
        <v>10.68</v>
      </c>
      <c r="D55" s="19">
        <v>219.23</v>
      </c>
      <c r="E55" s="19">
        <v>4775.7766189674803</v>
      </c>
      <c r="F55" s="19">
        <v>-653.45960554703299</v>
      </c>
      <c r="G55" s="19">
        <v>-395.97559473674397</v>
      </c>
    </row>
    <row r="56" spans="2:7" x14ac:dyDescent="0.25">
      <c r="B56" s="19">
        <v>4938</v>
      </c>
      <c r="C56" s="19">
        <v>10.54</v>
      </c>
      <c r="D56" s="19">
        <v>211.06</v>
      </c>
      <c r="E56" s="19">
        <v>4868.1747982065999</v>
      </c>
      <c r="F56" s="19">
        <v>-667.57217684675595</v>
      </c>
      <c r="G56" s="19">
        <v>-405.92047837250198</v>
      </c>
    </row>
    <row r="57" spans="2:7" x14ac:dyDescent="0.25">
      <c r="B57" s="19">
        <v>5031</v>
      </c>
      <c r="C57" s="19">
        <v>10.48</v>
      </c>
      <c r="D57" s="19">
        <v>200.11</v>
      </c>
      <c r="E57" s="19">
        <v>4959.6237750987002</v>
      </c>
      <c r="F57" s="19">
        <v>-682.80242152456196</v>
      </c>
      <c r="G57" s="19">
        <v>-413.21775221589201</v>
      </c>
    </row>
    <row r="58" spans="2:7" x14ac:dyDescent="0.25">
      <c r="B58" s="19">
        <v>5126</v>
      </c>
      <c r="C58" s="19">
        <v>9.83</v>
      </c>
      <c r="D58" s="19">
        <v>193.22</v>
      </c>
      <c r="E58" s="19">
        <v>5053.1385359086498</v>
      </c>
      <c r="F58" s="19">
        <v>-698.81088907705305</v>
      </c>
      <c r="G58" s="19">
        <v>-418.04313792397102</v>
      </c>
    </row>
    <row r="59" spans="2:7" x14ac:dyDescent="0.25">
      <c r="B59" s="19">
        <v>5218</v>
      </c>
      <c r="C59" s="19">
        <v>10.3</v>
      </c>
      <c r="D59" s="19">
        <v>196.97</v>
      </c>
      <c r="E59" s="19">
        <v>5143.7233999147902</v>
      </c>
      <c r="F59" s="19">
        <v>-714.32316474579898</v>
      </c>
      <c r="G59" s="19">
        <v>-422.23980973000602</v>
      </c>
    </row>
    <row r="60" spans="2:7" x14ac:dyDescent="0.25">
      <c r="B60" s="19">
        <v>5313</v>
      </c>
      <c r="C60" s="19">
        <v>9.8000000000000007</v>
      </c>
      <c r="D60" s="19">
        <v>206.52</v>
      </c>
      <c r="E60" s="19">
        <v>5237.2719848286497</v>
      </c>
      <c r="F60" s="19">
        <v>-729.68187890958905</v>
      </c>
      <c r="G60" s="19">
        <v>-428.32918011470099</v>
      </c>
    </row>
    <row r="61" spans="2:7" x14ac:dyDescent="0.25">
      <c r="B61" s="19">
        <v>5408</v>
      </c>
      <c r="C61" s="19">
        <v>10.36</v>
      </c>
      <c r="D61" s="19">
        <v>211.94</v>
      </c>
      <c r="E61" s="19">
        <v>5330.8073578481499</v>
      </c>
      <c r="F61" s="19">
        <v>-744.16536327201004</v>
      </c>
      <c r="G61" s="19">
        <v>-436.45844680796102</v>
      </c>
    </row>
    <row r="62" spans="2:7" x14ac:dyDescent="0.25">
      <c r="B62" s="19">
        <v>5502</v>
      </c>
      <c r="C62" s="19">
        <v>10.29</v>
      </c>
      <c r="D62" s="19">
        <v>220.16</v>
      </c>
      <c r="E62" s="19">
        <v>5423.2902905295496</v>
      </c>
      <c r="F62" s="19">
        <v>-757.75493997336696</v>
      </c>
      <c r="G62" s="19">
        <v>-446.344974791992</v>
      </c>
    </row>
    <row r="63" spans="2:7" x14ac:dyDescent="0.25">
      <c r="B63" s="19">
        <v>5596</v>
      </c>
      <c r="C63" s="19">
        <v>10.38</v>
      </c>
      <c r="D63" s="19">
        <v>222.67</v>
      </c>
      <c r="E63" s="19">
        <v>5515.7656661901501</v>
      </c>
      <c r="F63" s="19">
        <v>-770.39779648285105</v>
      </c>
      <c r="G63" s="19">
        <v>-457.49915719775203</v>
      </c>
    </row>
    <row r="64" spans="2:7" x14ac:dyDescent="0.25">
      <c r="B64" s="19">
        <v>5689</v>
      </c>
      <c r="C64" s="19">
        <v>9.89</v>
      </c>
      <c r="D64" s="19">
        <v>218.66</v>
      </c>
      <c r="E64" s="19">
        <v>5607.3153592193603</v>
      </c>
      <c r="F64" s="19">
        <v>-782.79480021741404</v>
      </c>
      <c r="G64" s="19">
        <v>-468.16715038043299</v>
      </c>
    </row>
    <row r="65" spans="2:7" x14ac:dyDescent="0.25">
      <c r="B65" s="19">
        <v>5781</v>
      </c>
      <c r="C65" s="19">
        <v>10.26</v>
      </c>
      <c r="D65" s="19">
        <v>211.45</v>
      </c>
      <c r="E65" s="19">
        <v>5697.90017775039</v>
      </c>
      <c r="F65" s="19">
        <v>-795.95454409343097</v>
      </c>
      <c r="G65" s="19">
        <v>-477.37807472149399</v>
      </c>
    </row>
    <row r="66" spans="2:7" x14ac:dyDescent="0.25">
      <c r="B66" s="19">
        <v>5875</v>
      </c>
      <c r="C66" s="19">
        <v>10.68</v>
      </c>
      <c r="D66" s="19">
        <v>208.6</v>
      </c>
      <c r="E66" s="19">
        <v>5790.3355177601197</v>
      </c>
      <c r="F66" s="19">
        <v>-810.74374878602498</v>
      </c>
      <c r="G66" s="19">
        <v>-485.91550108852198</v>
      </c>
    </row>
    <row r="67" spans="2:7" x14ac:dyDescent="0.25">
      <c r="B67" s="19">
        <v>5968</v>
      </c>
      <c r="C67" s="19">
        <v>10.15</v>
      </c>
      <c r="D67" s="19">
        <v>201.14</v>
      </c>
      <c r="E67" s="19">
        <v>5881.8071547638201</v>
      </c>
      <c r="F67" s="19">
        <v>-825.95364438510501</v>
      </c>
      <c r="G67" s="19">
        <v>-492.99635807548202</v>
      </c>
    </row>
    <row r="68" spans="2:7" x14ac:dyDescent="0.25">
      <c r="B68" s="19">
        <v>6060</v>
      </c>
      <c r="C68" s="19">
        <v>10.83</v>
      </c>
      <c r="D68" s="19">
        <v>195.97</v>
      </c>
      <c r="E68" s="19">
        <v>5972.2710313122798</v>
      </c>
      <c r="F68" s="19">
        <v>-841.82465172431603</v>
      </c>
      <c r="G68" s="19">
        <v>-498.298129620689</v>
      </c>
    </row>
    <row r="69" spans="2:7" x14ac:dyDescent="0.25">
      <c r="B69" s="19">
        <v>6153</v>
      </c>
      <c r="C69" s="19">
        <v>10.51</v>
      </c>
      <c r="D69" s="19">
        <v>198.65</v>
      </c>
      <c r="E69" s="19">
        <v>6063.6635020640897</v>
      </c>
      <c r="F69" s="19">
        <v>-858.26128371411198</v>
      </c>
      <c r="G69" s="19">
        <v>-503.41446615252198</v>
      </c>
    </row>
    <row r="70" spans="2:7" x14ac:dyDescent="0.25">
      <c r="B70" s="19">
        <v>6247</v>
      </c>
      <c r="C70" s="19">
        <v>10.61</v>
      </c>
      <c r="D70" s="19">
        <v>204.24</v>
      </c>
      <c r="E70" s="19">
        <v>6156.0739223443998</v>
      </c>
      <c r="F70" s="19">
        <v>-874.275476558592</v>
      </c>
      <c r="G70" s="19">
        <v>-509.70909824424598</v>
      </c>
    </row>
    <row r="71" spans="2:7" x14ac:dyDescent="0.25">
      <c r="B71" s="19">
        <v>6344</v>
      </c>
      <c r="C71" s="19">
        <v>10.75</v>
      </c>
      <c r="D71" s="19">
        <v>208.79</v>
      </c>
      <c r="E71" s="19">
        <v>6251.3953401833196</v>
      </c>
      <c r="F71" s="19">
        <v>-890.34660882318701</v>
      </c>
      <c r="G71" s="19">
        <v>-517.73228946463996</v>
      </c>
    </row>
    <row r="72" spans="2:7" x14ac:dyDescent="0.25">
      <c r="B72" s="19">
        <v>6440</v>
      </c>
      <c r="C72" s="19">
        <v>10.63</v>
      </c>
      <c r="D72" s="19">
        <v>206.17</v>
      </c>
      <c r="E72" s="19">
        <v>6345.7298263382299</v>
      </c>
      <c r="F72" s="19">
        <v>-906.13987148716001</v>
      </c>
      <c r="G72" s="19">
        <v>-525.94928174530605</v>
      </c>
    </row>
    <row r="73" spans="2:7" x14ac:dyDescent="0.25">
      <c r="B73" s="19">
        <v>6533</v>
      </c>
      <c r="C73" s="19">
        <v>10.31</v>
      </c>
      <c r="D73" s="19">
        <v>209.92</v>
      </c>
      <c r="E73" s="19">
        <v>6437.1823526877397</v>
      </c>
      <c r="F73" s="19">
        <v>-921.051568378669</v>
      </c>
      <c r="G73" s="19">
        <v>-533.88353292879503</v>
      </c>
    </row>
    <row r="74" spans="2:7" x14ac:dyDescent="0.25">
      <c r="B74" s="19">
        <v>6626</v>
      </c>
      <c r="C74" s="19">
        <v>10.59</v>
      </c>
      <c r="D74" s="19">
        <v>225.5</v>
      </c>
      <c r="E74" s="19">
        <v>6528.6581533987701</v>
      </c>
      <c r="F74" s="19">
        <v>-934.25717364940795</v>
      </c>
      <c r="G74" s="19">
        <v>-544.13196215601704</v>
      </c>
    </row>
    <row r="75" spans="2:7" x14ac:dyDescent="0.25">
      <c r="B75" s="19">
        <v>6718</v>
      </c>
      <c r="C75" s="19">
        <v>15.2</v>
      </c>
      <c r="D75" s="19">
        <v>233.29</v>
      </c>
      <c r="E75" s="19">
        <v>6618.3204449103596</v>
      </c>
      <c r="F75" s="19">
        <v>-947.40010286671304</v>
      </c>
      <c r="G75" s="19">
        <v>-559.84004911953298</v>
      </c>
    </row>
    <row r="76" spans="2:7" x14ac:dyDescent="0.25">
      <c r="B76" s="19">
        <v>6813</v>
      </c>
      <c r="C76" s="19">
        <v>21.36</v>
      </c>
      <c r="D76" s="19">
        <v>237.52</v>
      </c>
      <c r="E76" s="19">
        <v>6708.4867557142597</v>
      </c>
      <c r="F76" s="19">
        <v>-964.15213008278397</v>
      </c>
      <c r="G76" s="19">
        <v>-584.44338901629999</v>
      </c>
    </row>
    <row r="77" spans="2:7" x14ac:dyDescent="0.25">
      <c r="B77" s="19">
        <v>6905</v>
      </c>
      <c r="C77" s="19">
        <v>27.49</v>
      </c>
      <c r="D77" s="19">
        <v>245.99</v>
      </c>
      <c r="E77" s="19">
        <v>6792.2388044974095</v>
      </c>
      <c r="F77" s="19">
        <v>-981.81135649646603</v>
      </c>
      <c r="G77" s="19">
        <v>-618.01547965321504</v>
      </c>
    </row>
    <row r="78" spans="2:7" x14ac:dyDescent="0.25">
      <c r="B78" s="19">
        <v>6998</v>
      </c>
      <c r="C78" s="19">
        <v>34.28</v>
      </c>
      <c r="D78" s="19">
        <v>256.67</v>
      </c>
      <c r="E78" s="19">
        <v>6872.0648566116897</v>
      </c>
      <c r="F78" s="19">
        <v>-996.61196989754103</v>
      </c>
      <c r="G78" s="19">
        <v>-663.19425409588405</v>
      </c>
    </row>
    <row r="79" spans="2:7" x14ac:dyDescent="0.25">
      <c r="B79" s="19">
        <v>7092</v>
      </c>
      <c r="C79" s="19">
        <v>41.6</v>
      </c>
      <c r="D79" s="19">
        <v>258.83</v>
      </c>
      <c r="E79" s="19">
        <v>6946.1513194910503</v>
      </c>
      <c r="F79" s="19">
        <v>-1008.77742968298</v>
      </c>
      <c r="G79" s="19">
        <v>-719.64594738044298</v>
      </c>
    </row>
    <row r="80" spans="2:7" x14ac:dyDescent="0.25">
      <c r="B80" s="19">
        <v>7185</v>
      </c>
      <c r="C80" s="19">
        <v>48.65</v>
      </c>
      <c r="D80" s="19">
        <v>259.7</v>
      </c>
      <c r="E80" s="19">
        <v>7011.7278699017897</v>
      </c>
      <c r="F80" s="19">
        <v>-1021.01509337085</v>
      </c>
      <c r="G80" s="19">
        <v>-784.360442259764</v>
      </c>
    </row>
    <row r="81" spans="2:7" x14ac:dyDescent="0.25">
      <c r="B81" s="19">
        <v>7278</v>
      </c>
      <c r="C81" s="19">
        <v>57.52</v>
      </c>
      <c r="D81" s="19">
        <v>262.69</v>
      </c>
      <c r="E81" s="19">
        <v>7067.5387307145502</v>
      </c>
      <c r="F81" s="19">
        <v>-1032.27173664457</v>
      </c>
      <c r="G81" s="19">
        <v>-857.76977437712003</v>
      </c>
    </row>
    <row r="82" spans="2:7" x14ac:dyDescent="0.25">
      <c r="B82" s="19">
        <v>7372</v>
      </c>
      <c r="C82" s="19">
        <v>64.14</v>
      </c>
      <c r="D82" s="19">
        <v>264.95</v>
      </c>
      <c r="E82" s="19">
        <v>7113.3336127367602</v>
      </c>
      <c r="F82" s="19">
        <v>-1041.05000970383</v>
      </c>
      <c r="G82" s="19">
        <v>-939.323894484221</v>
      </c>
    </row>
    <row r="83" spans="2:7" x14ac:dyDescent="0.25">
      <c r="B83" s="19">
        <v>7464</v>
      </c>
      <c r="C83" s="19">
        <v>70.290000000000006</v>
      </c>
      <c r="D83" s="19">
        <v>266.64</v>
      </c>
      <c r="E83" s="19">
        <v>7148.9479348137802</v>
      </c>
      <c r="F83" s="19">
        <v>-1047.2380924081599</v>
      </c>
      <c r="G83" s="19">
        <v>-1023.87378485788</v>
      </c>
    </row>
    <row r="84" spans="2:7" x14ac:dyDescent="0.25">
      <c r="B84" s="19">
        <v>7557</v>
      </c>
      <c r="C84" s="19">
        <v>76.61</v>
      </c>
      <c r="D84" s="19">
        <v>268.76</v>
      </c>
      <c r="E84" s="19">
        <v>7175.4285158646499</v>
      </c>
      <c r="F84" s="19">
        <v>-1050.78665342883</v>
      </c>
      <c r="G84" s="19">
        <v>-1112.89915132686</v>
      </c>
    </row>
    <row r="85" spans="2:7" x14ac:dyDescent="0.25">
      <c r="B85" s="19">
        <v>7649</v>
      </c>
      <c r="C85" s="19">
        <v>83.44</v>
      </c>
      <c r="D85" s="19">
        <v>269.62</v>
      </c>
      <c r="E85" s="19">
        <v>7191.3554702628198</v>
      </c>
      <c r="F85" s="19">
        <v>-1052.0596661632801</v>
      </c>
      <c r="G85" s="19">
        <v>-1203.44493908396</v>
      </c>
    </row>
    <row r="86" spans="2:7" x14ac:dyDescent="0.25">
      <c r="B86" s="19">
        <v>7741</v>
      </c>
      <c r="C86" s="19">
        <v>89.81</v>
      </c>
      <c r="D86" s="19">
        <v>269.27999999999997</v>
      </c>
      <c r="E86" s="19">
        <v>7196.7688110704803</v>
      </c>
      <c r="F86" s="19">
        <v>-1052.94169598447</v>
      </c>
      <c r="G86" s="19">
        <v>-1295.2337097862001</v>
      </c>
    </row>
    <row r="87" spans="2:7" x14ac:dyDescent="0.25">
      <c r="B87" s="19">
        <v>7834</v>
      </c>
      <c r="C87" s="19">
        <v>91.25</v>
      </c>
      <c r="D87" s="19">
        <v>269.60000000000002</v>
      </c>
      <c r="E87" s="19">
        <v>7195.9085709556202</v>
      </c>
      <c r="F87" s="19">
        <v>-1053.8506151837501</v>
      </c>
      <c r="G87" s="19">
        <v>-1388.2227205302499</v>
      </c>
    </row>
    <row r="88" spans="2:7" x14ac:dyDescent="0.25">
      <c r="B88" s="19">
        <v>7926</v>
      </c>
      <c r="C88" s="19">
        <v>91.42</v>
      </c>
      <c r="D88" s="19">
        <v>269.33999999999997</v>
      </c>
      <c r="E88" s="19">
        <v>7193.7651486332798</v>
      </c>
      <c r="F88" s="19">
        <v>-1054.7013863382001</v>
      </c>
      <c r="G88" s="19">
        <v>-1480.19370075457</v>
      </c>
    </row>
    <row r="89" spans="2:7" x14ac:dyDescent="0.25">
      <c r="B89" s="19">
        <v>8020</v>
      </c>
      <c r="C89" s="19">
        <v>90.93</v>
      </c>
      <c r="D89" s="19">
        <v>267.79000000000002</v>
      </c>
      <c r="E89" s="19">
        <v>7191.8374559502599</v>
      </c>
      <c r="F89" s="19">
        <v>-1057.0549523131699</v>
      </c>
      <c r="G89" s="19">
        <v>-1574.14130444322</v>
      </c>
    </row>
    <row r="90" spans="2:7" x14ac:dyDescent="0.25">
      <c r="B90" s="19">
        <v>8113</v>
      </c>
      <c r="C90" s="19">
        <v>91.38</v>
      </c>
      <c r="D90" s="19">
        <v>269.01</v>
      </c>
      <c r="E90" s="19">
        <v>7189.9627715197703</v>
      </c>
      <c r="F90" s="19">
        <v>-1059.65115971201</v>
      </c>
      <c r="G90" s="19">
        <v>-1667.08415873597</v>
      </c>
    </row>
    <row r="91" spans="2:7" x14ac:dyDescent="0.25">
      <c r="B91" s="19">
        <v>8205</v>
      </c>
      <c r="C91" s="19">
        <v>91.42</v>
      </c>
      <c r="D91" s="19">
        <v>269.45</v>
      </c>
      <c r="E91" s="19">
        <v>7187.7150001353002</v>
      </c>
      <c r="F91" s="19">
        <v>-1060.88714461979</v>
      </c>
      <c r="G91" s="19">
        <v>-1759.04816229157</v>
      </c>
    </row>
    <row r="92" spans="2:7" x14ac:dyDescent="0.25">
      <c r="B92" s="19">
        <v>8298</v>
      </c>
      <c r="C92" s="19">
        <v>91.65</v>
      </c>
      <c r="D92" s="19">
        <v>269.35000000000002</v>
      </c>
      <c r="E92" s="19">
        <v>7185.2237544415402</v>
      </c>
      <c r="F92" s="19">
        <v>-1061.8606659244499</v>
      </c>
      <c r="G92" s="19">
        <v>-1852.0096174375999</v>
      </c>
    </row>
    <row r="93" spans="2:7" x14ac:dyDescent="0.25">
      <c r="B93" s="19">
        <v>8391</v>
      </c>
      <c r="C93" s="19">
        <v>91.47</v>
      </c>
      <c r="D93" s="19">
        <v>269.29000000000002</v>
      </c>
      <c r="E93" s="19">
        <v>7182.6919444121504</v>
      </c>
      <c r="F93" s="19">
        <v>-1062.9639787321801</v>
      </c>
      <c r="G93" s="19">
        <v>-1944.9685585648699</v>
      </c>
    </row>
    <row r="94" spans="2:7" x14ac:dyDescent="0.25">
      <c r="B94" s="19">
        <v>8485</v>
      </c>
      <c r="C94" s="19">
        <v>91.3</v>
      </c>
      <c r="D94" s="19">
        <v>269.97000000000003</v>
      </c>
      <c r="E94" s="19">
        <v>7180.4198957203698</v>
      </c>
      <c r="F94" s="19">
        <v>-1063.5707988972199</v>
      </c>
      <c r="G94" s="19">
        <v>-2038.9385507255499</v>
      </c>
    </row>
    <row r="95" spans="2:7" x14ac:dyDescent="0.25">
      <c r="B95" s="19">
        <v>8578</v>
      </c>
      <c r="C95" s="19">
        <v>92.3</v>
      </c>
      <c r="D95" s="19">
        <v>270.14999999999998</v>
      </c>
      <c r="E95" s="19">
        <v>7177.49872980277</v>
      </c>
      <c r="F95" s="19">
        <v>-1063.47349891781</v>
      </c>
      <c r="G95" s="19">
        <v>-2131.8913918088001</v>
      </c>
    </row>
    <row r="96" spans="2:7" x14ac:dyDescent="0.25">
      <c r="B96" s="19">
        <v>8669</v>
      </c>
      <c r="C96" s="19">
        <v>92.38</v>
      </c>
      <c r="D96" s="19">
        <v>269.8</v>
      </c>
      <c r="E96" s="19">
        <v>7173.78324753999</v>
      </c>
      <c r="F96" s="19">
        <v>-1063.5131640596601</v>
      </c>
      <c r="G96" s="19">
        <v>-2222.81535215451</v>
      </c>
    </row>
    <row r="97" spans="2:7" x14ac:dyDescent="0.25">
      <c r="B97" s="19">
        <v>8764</v>
      </c>
      <c r="C97" s="19">
        <v>92.27</v>
      </c>
      <c r="D97" s="19">
        <v>270.01</v>
      </c>
      <c r="E97" s="19">
        <v>7169.9293057221003</v>
      </c>
      <c r="F97" s="19">
        <v>-1063.6705433914301</v>
      </c>
      <c r="G97" s="19">
        <v>-2317.7369487780302</v>
      </c>
    </row>
    <row r="98" spans="2:7" x14ac:dyDescent="0.25">
      <c r="B98" s="19">
        <v>8856</v>
      </c>
      <c r="C98" s="19">
        <v>92.52</v>
      </c>
      <c r="D98" s="19">
        <v>271</v>
      </c>
      <c r="E98" s="19">
        <v>7166.08467462915</v>
      </c>
      <c r="F98" s="19">
        <v>-1062.8604654468299</v>
      </c>
      <c r="G98" s="19">
        <v>-2409.6517949466602</v>
      </c>
    </row>
    <row r="99" spans="2:7" x14ac:dyDescent="0.25">
      <c r="B99" s="19">
        <v>8949</v>
      </c>
      <c r="C99" s="19">
        <v>91.47</v>
      </c>
      <c r="D99" s="19">
        <v>269.14</v>
      </c>
      <c r="E99" s="19">
        <v>7162.8468935798601</v>
      </c>
      <c r="F99" s="19">
        <v>-1062.7474015423099</v>
      </c>
      <c r="G99" s="19">
        <v>-2502.5899644782398</v>
      </c>
    </row>
    <row r="100" spans="2:7" x14ac:dyDescent="0.25">
      <c r="B100" s="19">
        <v>9041</v>
      </c>
      <c r="C100" s="19">
        <v>91.35</v>
      </c>
      <c r="D100" s="19">
        <v>270.22000000000003</v>
      </c>
      <c r="E100" s="19">
        <v>7160.5830144113697</v>
      </c>
      <c r="F100" s="19">
        <v>-1063.26103817225</v>
      </c>
      <c r="G100" s="19">
        <v>-2594.5592934986498</v>
      </c>
    </row>
    <row r="101" spans="2:7" x14ac:dyDescent="0.25">
      <c r="B101" s="19">
        <v>9134</v>
      </c>
      <c r="C101" s="19">
        <v>91.09</v>
      </c>
      <c r="D101" s="19">
        <v>270.7</v>
      </c>
      <c r="E101" s="19">
        <v>7158.6029036003201</v>
      </c>
      <c r="F101" s="19">
        <v>-1062.5145476012799</v>
      </c>
      <c r="G101" s="19">
        <v>-2687.5348629210698</v>
      </c>
    </row>
    <row r="102" spans="2:7" x14ac:dyDescent="0.25">
      <c r="B102" s="19">
        <v>9228</v>
      </c>
      <c r="C102" s="19">
        <v>91.53</v>
      </c>
      <c r="D102" s="19">
        <v>270.51</v>
      </c>
      <c r="E102" s="19">
        <v>7156.4538957171999</v>
      </c>
      <c r="F102" s="19">
        <v>-1061.52224593138</v>
      </c>
      <c r="G102" s="19">
        <v>-2781.5047814333602</v>
      </c>
    </row>
    <row r="103" spans="2:7" x14ac:dyDescent="0.25">
      <c r="B103" s="19">
        <v>9320</v>
      </c>
      <c r="C103" s="19">
        <v>92.06</v>
      </c>
      <c r="D103" s="19">
        <v>270.13</v>
      </c>
      <c r="E103" s="19">
        <v>7153.5721301673302</v>
      </c>
      <c r="F103" s="19">
        <v>-1061.00863438018</v>
      </c>
      <c r="G103" s="19">
        <v>-2873.4577057095398</v>
      </c>
    </row>
    <row r="104" spans="2:7" x14ac:dyDescent="0.25">
      <c r="B104" s="19">
        <v>9412</v>
      </c>
      <c r="C104" s="19">
        <v>92.26</v>
      </c>
      <c r="D104" s="19">
        <v>270.04000000000002</v>
      </c>
      <c r="E104" s="19">
        <v>7150.1046344101696</v>
      </c>
      <c r="F104" s="19">
        <v>-1060.87224198899</v>
      </c>
      <c r="G104" s="19">
        <v>-2965.3921798645401</v>
      </c>
    </row>
    <row r="105" spans="2:7" x14ac:dyDescent="0.25">
      <c r="B105" s="19">
        <v>9506</v>
      </c>
      <c r="C105" s="19">
        <v>92.12</v>
      </c>
      <c r="D105" s="19">
        <v>269.81</v>
      </c>
      <c r="E105" s="19">
        <v>7146.5125704901502</v>
      </c>
      <c r="F105" s="19">
        <v>-1060.99520648865</v>
      </c>
      <c r="G105" s="19">
        <v>-3059.3233552650599</v>
      </c>
    </row>
    <row r="106" spans="2:7" x14ac:dyDescent="0.25">
      <c r="B106" s="19">
        <v>9599</v>
      </c>
      <c r="C106" s="19">
        <v>91.79</v>
      </c>
      <c r="D106" s="19">
        <v>270.39</v>
      </c>
      <c r="E106" s="19">
        <v>7143.3398931481197</v>
      </c>
      <c r="F106" s="19">
        <v>-1060.8329401036699</v>
      </c>
      <c r="G106" s="19">
        <v>-3152.2685547524602</v>
      </c>
    </row>
    <row r="107" spans="2:7" x14ac:dyDescent="0.25">
      <c r="B107" s="19">
        <v>9691</v>
      </c>
      <c r="C107" s="19">
        <v>91.15</v>
      </c>
      <c r="D107" s="19">
        <v>270.33</v>
      </c>
      <c r="E107" s="19">
        <v>7140.9797808663097</v>
      </c>
      <c r="F107" s="19">
        <v>-1060.2550910304999</v>
      </c>
      <c r="G107" s="19">
        <v>-3244.2359793250598</v>
      </c>
    </row>
    <row r="108" spans="2:7" x14ac:dyDescent="0.25">
      <c r="B108" s="19">
        <v>9785</v>
      </c>
      <c r="C108" s="19">
        <v>90.8</v>
      </c>
      <c r="D108" s="19">
        <v>269.47000000000003</v>
      </c>
      <c r="E108" s="19">
        <v>7139.3802362713895</v>
      </c>
      <c r="F108" s="19">
        <v>-1060.41916301277</v>
      </c>
      <c r="G108" s="19">
        <v>-3338.2211974113202</v>
      </c>
    </row>
    <row r="109" spans="2:7" x14ac:dyDescent="0.25">
      <c r="B109" s="19">
        <v>9877</v>
      </c>
      <c r="C109" s="19">
        <v>91.07</v>
      </c>
      <c r="D109" s="19">
        <v>270.66000000000003</v>
      </c>
      <c r="E109" s="19">
        <v>7137.8789181176599</v>
      </c>
      <c r="F109" s="19">
        <v>-1060.3148449502</v>
      </c>
      <c r="G109" s="19">
        <v>-3430.2071491983002</v>
      </c>
    </row>
    <row r="110" spans="2:7" x14ac:dyDescent="0.25">
      <c r="B110" s="19">
        <v>9970</v>
      </c>
      <c r="C110" s="19">
        <v>91.23</v>
      </c>
      <c r="D110" s="19">
        <v>270.2</v>
      </c>
      <c r="E110" s="19">
        <v>7136.0124043954502</v>
      </c>
      <c r="F110" s="19">
        <v>-1059.6170265574401</v>
      </c>
      <c r="G110" s="19">
        <v>-3523.18551827902</v>
      </c>
    </row>
    <row r="111" spans="2:7" x14ac:dyDescent="0.25">
      <c r="B111" s="19">
        <v>10063</v>
      </c>
      <c r="C111" s="19">
        <v>91.31</v>
      </c>
      <c r="D111" s="19">
        <v>270.36</v>
      </c>
      <c r="E111" s="19">
        <v>7133.9511636413499</v>
      </c>
      <c r="F111" s="19">
        <v>-1059.16265846601</v>
      </c>
      <c r="G111" s="19">
        <v>-3616.1615249326701</v>
      </c>
    </row>
    <row r="112" spans="2:7" x14ac:dyDescent="0.25">
      <c r="B112" s="19">
        <v>10155</v>
      </c>
      <c r="C112" s="19">
        <v>91.11</v>
      </c>
      <c r="D112" s="19">
        <v>270.17</v>
      </c>
      <c r="E112" s="19">
        <v>7132.0084067407597</v>
      </c>
      <c r="F112" s="19">
        <v>-1058.73724962764</v>
      </c>
      <c r="G112" s="19">
        <v>-3708.1399374859502</v>
      </c>
    </row>
    <row r="113" spans="2:7" x14ac:dyDescent="0.25">
      <c r="B113" s="19">
        <v>10248</v>
      </c>
      <c r="C113" s="19">
        <v>91.22</v>
      </c>
      <c r="D113" s="19">
        <v>269.89999999999998</v>
      </c>
      <c r="E113" s="19">
        <v>7130.1175568518702</v>
      </c>
      <c r="F113" s="19">
        <v>-1058.68044669194</v>
      </c>
      <c r="G113" s="19">
        <v>-3801.1205957152602</v>
      </c>
    </row>
    <row r="114" spans="2:7" x14ac:dyDescent="0.25">
      <c r="B114" s="19">
        <v>10340</v>
      </c>
      <c r="C114" s="19">
        <v>91.7</v>
      </c>
      <c r="D114" s="19">
        <v>270.19</v>
      </c>
      <c r="E114" s="19">
        <v>7127.7734861501103</v>
      </c>
      <c r="F114" s="19">
        <v>-1058.6082386633</v>
      </c>
      <c r="G114" s="19">
        <v>-3893.0903329016201</v>
      </c>
    </row>
    <row r="115" spans="2:7" x14ac:dyDescent="0.25">
      <c r="B115" s="19">
        <v>10433</v>
      </c>
      <c r="C115" s="19">
        <v>91.58</v>
      </c>
      <c r="D115" s="19">
        <v>270.33999999999997</v>
      </c>
      <c r="E115" s="19">
        <v>7125.1118724199996</v>
      </c>
      <c r="F115" s="19">
        <v>-1058.1782765483399</v>
      </c>
      <c r="G115" s="19">
        <v>-3986.0512001925199</v>
      </c>
    </row>
    <row r="116" spans="2:7" x14ac:dyDescent="0.25">
      <c r="B116" s="19">
        <v>10526</v>
      </c>
      <c r="C116" s="19">
        <v>91.66</v>
      </c>
      <c r="D116" s="19">
        <v>270.49</v>
      </c>
      <c r="E116" s="19">
        <v>7122.4827084234603</v>
      </c>
      <c r="F116" s="19">
        <v>-1057.5049444976501</v>
      </c>
      <c r="G116" s="19">
        <v>-4079.01155614869</v>
      </c>
    </row>
    <row r="117" spans="2:7" x14ac:dyDescent="0.25">
      <c r="B117" s="19">
        <v>10619</v>
      </c>
      <c r="C117" s="19">
        <v>91.72</v>
      </c>
      <c r="D117" s="19">
        <v>270.17</v>
      </c>
      <c r="E117" s="19">
        <v>7119.7399651854003</v>
      </c>
      <c r="F117" s="19">
        <v>-1056.9695356136101</v>
      </c>
      <c r="G117" s="19">
        <v>-4171.96943609342</v>
      </c>
    </row>
    <row r="118" spans="2:7" x14ac:dyDescent="0.25">
      <c r="B118" s="19">
        <v>10713</v>
      </c>
      <c r="C118" s="19">
        <v>91.26</v>
      </c>
      <c r="D118" s="19">
        <v>270.55</v>
      </c>
      <c r="E118" s="19">
        <v>7117.2957301658998</v>
      </c>
      <c r="F118" s="19">
        <v>-1056.3790899133101</v>
      </c>
      <c r="G118" s="19">
        <v>-4265.9353727972102</v>
      </c>
    </row>
    <row r="119" spans="2:7" x14ac:dyDescent="0.25">
      <c r="B119" s="19">
        <v>10806</v>
      </c>
      <c r="C119" s="19">
        <v>91.22</v>
      </c>
      <c r="D119" s="19">
        <v>270.08</v>
      </c>
      <c r="E119" s="19">
        <v>7115.2831623485399</v>
      </c>
      <c r="F119" s="19">
        <v>-1055.8679223455499</v>
      </c>
      <c r="G119" s="19">
        <v>-4358.9119260285497</v>
      </c>
    </row>
    <row r="120" spans="2:7" x14ac:dyDescent="0.25">
      <c r="B120" s="19">
        <v>10900</v>
      </c>
      <c r="C120" s="19">
        <v>90.08</v>
      </c>
      <c r="D120" s="19">
        <v>270.52</v>
      </c>
      <c r="E120" s="19">
        <v>7114.2168013995297</v>
      </c>
      <c r="F120" s="19">
        <v>-1055.3757420100201</v>
      </c>
      <c r="G120" s="19">
        <v>-4452.90280707688</v>
      </c>
    </row>
    <row r="121" spans="2:7" x14ac:dyDescent="0.25">
      <c r="B121" s="19">
        <v>10993</v>
      </c>
      <c r="C121" s="19">
        <v>89.43</v>
      </c>
      <c r="D121" s="19">
        <v>269.8</v>
      </c>
      <c r="E121" s="19">
        <v>7114.6144765583203</v>
      </c>
      <c r="F121" s="19">
        <v>-1055.11602865739</v>
      </c>
      <c r="G121" s="19">
        <v>-4545.9004835602</v>
      </c>
    </row>
    <row r="122" spans="2:7" x14ac:dyDescent="0.25">
      <c r="B122" s="19">
        <v>11085</v>
      </c>
      <c r="C122" s="19">
        <v>89.2</v>
      </c>
      <c r="D122" s="19">
        <v>270.38</v>
      </c>
      <c r="E122" s="19">
        <v>7115.7143655033797</v>
      </c>
      <c r="F122" s="19">
        <v>-1054.9715376704601</v>
      </c>
      <c r="G122" s="19">
        <v>-4637.8933405310599</v>
      </c>
    </row>
    <row r="123" spans="2:7" x14ac:dyDescent="0.25">
      <c r="B123" s="19">
        <v>11177</v>
      </c>
      <c r="C123" s="19">
        <v>89.28</v>
      </c>
      <c r="D123" s="19">
        <v>270.54000000000002</v>
      </c>
      <c r="E123" s="19">
        <v>7116.9346646247404</v>
      </c>
      <c r="F123" s="19">
        <v>-1054.2329863541099</v>
      </c>
      <c r="G123" s="19">
        <v>-4729.88224495741</v>
      </c>
    </row>
    <row r="124" spans="2:7" x14ac:dyDescent="0.25">
      <c r="B124" s="19">
        <v>11269</v>
      </c>
      <c r="C124" s="19">
        <v>90.42</v>
      </c>
      <c r="D124" s="19">
        <v>270.92</v>
      </c>
      <c r="E124" s="19">
        <v>7117.1755166963503</v>
      </c>
      <c r="F124" s="19">
        <v>-1053.0608724950901</v>
      </c>
      <c r="G124" s="19">
        <v>-4821.8727764914602</v>
      </c>
    </row>
    <row r="125" spans="2:7" x14ac:dyDescent="0.25">
      <c r="B125" s="19">
        <v>11362</v>
      </c>
      <c r="C125" s="19">
        <v>90.02</v>
      </c>
      <c r="D125" s="19">
        <v>269.67</v>
      </c>
      <c r="E125" s="19">
        <v>7116.8184097699204</v>
      </c>
      <c r="F125" s="19">
        <v>-1052.5820711259701</v>
      </c>
      <c r="G125" s="19">
        <v>-4914.8688251005597</v>
      </c>
    </row>
    <row r="126" spans="2:7" x14ac:dyDescent="0.25">
      <c r="B126" s="19">
        <v>11454</v>
      </c>
      <c r="C126" s="19">
        <v>90.16</v>
      </c>
      <c r="D126" s="19">
        <v>270.44</v>
      </c>
      <c r="E126" s="19">
        <v>7116.6738944281897</v>
      </c>
      <c r="F126" s="19">
        <v>-1052.49375946128</v>
      </c>
      <c r="G126" s="19">
        <v>-5006.86795399731</v>
      </c>
    </row>
    <row r="127" spans="2:7" x14ac:dyDescent="0.25">
      <c r="B127" s="19">
        <v>11547</v>
      </c>
      <c r="C127" s="19">
        <v>90.27</v>
      </c>
      <c r="D127" s="19">
        <v>270.45</v>
      </c>
      <c r="E127" s="19">
        <v>7116.3249167159502</v>
      </c>
      <c r="F127" s="19">
        <v>-1051.7714674384899</v>
      </c>
      <c r="G127" s="19">
        <v>-5099.8644799014701</v>
      </c>
    </row>
    <row r="128" spans="2:7" x14ac:dyDescent="0.25">
      <c r="B128" s="19">
        <v>11639</v>
      </c>
      <c r="C128" s="19">
        <v>90.41</v>
      </c>
      <c r="D128" s="19">
        <v>269.82</v>
      </c>
      <c r="E128" s="19">
        <v>7115.7789755655303</v>
      </c>
      <c r="F128" s="19">
        <v>-1051.5546990416201</v>
      </c>
      <c r="G128" s="19">
        <v>-5191.8621183237701</v>
      </c>
    </row>
    <row r="129" spans="2:7" x14ac:dyDescent="0.25">
      <c r="B129" s="19">
        <v>11732</v>
      </c>
      <c r="C129" s="19">
        <v>90.03</v>
      </c>
      <c r="D129" s="19">
        <v>269.27</v>
      </c>
      <c r="E129" s="19">
        <v>7115.4218799904502</v>
      </c>
      <c r="F129" s="19">
        <v>-1052.2932234022601</v>
      </c>
      <c r="G129" s="19">
        <v>-5284.8579727902397</v>
      </c>
    </row>
    <row r="130" spans="2:7" x14ac:dyDescent="0.25">
      <c r="B130" s="19">
        <v>11826</v>
      </c>
      <c r="C130" s="19">
        <v>90.07</v>
      </c>
      <c r="D130" s="19">
        <v>269.05</v>
      </c>
      <c r="E130" s="19">
        <v>7115.3398494269004</v>
      </c>
      <c r="F130" s="19">
        <v>-1053.6712845578099</v>
      </c>
      <c r="G130" s="19">
        <v>-5378.8477754469905</v>
      </c>
    </row>
    <row r="131" spans="2:7" x14ac:dyDescent="0.25">
      <c r="B131" s="19">
        <v>11918</v>
      </c>
      <c r="C131" s="19">
        <v>90.38</v>
      </c>
      <c r="D131" s="19">
        <v>269.27999999999997</v>
      </c>
      <c r="E131" s="19">
        <v>7114.9785671558302</v>
      </c>
      <c r="F131" s="19">
        <v>-1055.01198811789</v>
      </c>
      <c r="G131" s="19">
        <v>-5470.8371225240899</v>
      </c>
    </row>
    <row r="132" spans="2:7" x14ac:dyDescent="0.25">
      <c r="B132" s="19">
        <v>12011</v>
      </c>
      <c r="C132" s="19">
        <v>90.3</v>
      </c>
      <c r="D132" s="19">
        <v>268.95999999999998</v>
      </c>
      <c r="E132" s="19">
        <v>7114.4266958956096</v>
      </c>
      <c r="F132" s="19">
        <v>-1056.4402833754</v>
      </c>
      <c r="G132" s="19">
        <v>-5563.8243879114698</v>
      </c>
    </row>
    <row r="133" spans="2:7" x14ac:dyDescent="0.25">
      <c r="B133" s="19">
        <v>12106</v>
      </c>
      <c r="C133" s="19">
        <v>90.17</v>
      </c>
      <c r="D133" s="19">
        <v>269.27999999999997</v>
      </c>
      <c r="E133" s="19">
        <v>7114.0370513033204</v>
      </c>
      <c r="F133" s="19">
        <v>-1057.8993055491301</v>
      </c>
      <c r="G133" s="19">
        <v>-5658.8122402952004</v>
      </c>
    </row>
    <row r="134" spans="2:7" x14ac:dyDescent="0.25">
      <c r="B134" s="19">
        <v>12200</v>
      </c>
      <c r="C134" s="19">
        <v>90.35</v>
      </c>
      <c r="D134" s="19">
        <v>270.25</v>
      </c>
      <c r="E134" s="19">
        <v>7113.6104842853101</v>
      </c>
      <c r="F134" s="19">
        <v>-1058.28484463921</v>
      </c>
      <c r="G134" s="19">
        <v>-5752.8093205462101</v>
      </c>
    </row>
    <row r="135" spans="2:7" x14ac:dyDescent="0.25">
      <c r="B135" s="19">
        <v>12292</v>
      </c>
      <c r="C135" s="19">
        <v>89.69</v>
      </c>
      <c r="D135" s="19">
        <v>269.36</v>
      </c>
      <c r="E135" s="19">
        <v>7113.5783697595298</v>
      </c>
      <c r="F135" s="19">
        <v>-1058.5979526410699</v>
      </c>
      <c r="G135" s="19">
        <v>-5844.8073485550103</v>
      </c>
    </row>
    <row r="136" spans="2:7" x14ac:dyDescent="0.25">
      <c r="B136" s="19">
        <v>12385</v>
      </c>
      <c r="C136" s="19">
        <v>89.79</v>
      </c>
      <c r="D136" s="19">
        <v>269.19</v>
      </c>
      <c r="E136" s="19">
        <v>7114.0003891803099</v>
      </c>
      <c r="F136" s="19">
        <v>-1059.7746973353401</v>
      </c>
      <c r="G136" s="19">
        <v>-5937.7988999511299</v>
      </c>
    </row>
    <row r="137" spans="2:7" x14ac:dyDescent="0.25">
      <c r="B137" s="19">
        <v>12479</v>
      </c>
      <c r="C137" s="19">
        <v>89.75</v>
      </c>
      <c r="D137" s="19">
        <v>269.7</v>
      </c>
      <c r="E137" s="19">
        <v>7114.3777308348999</v>
      </c>
      <c r="F137" s="19">
        <v>-1060.6852115924301</v>
      </c>
      <c r="G137" s="19">
        <v>-6031.7934204236699</v>
      </c>
    </row>
    <row r="138" spans="2:7" x14ac:dyDescent="0.25">
      <c r="B138" s="19">
        <v>12572</v>
      </c>
      <c r="C138" s="19">
        <v>91.28</v>
      </c>
      <c r="D138" s="19">
        <v>269.99</v>
      </c>
      <c r="E138" s="19">
        <v>7113.5418396973801</v>
      </c>
      <c r="F138" s="19">
        <v>-1060.9368108368301</v>
      </c>
      <c r="G138" s="19">
        <v>-6124.7864609347098</v>
      </c>
    </row>
    <row r="139" spans="2:7" x14ac:dyDescent="0.25">
      <c r="B139" s="19">
        <v>12664</v>
      </c>
      <c r="C139" s="19">
        <v>91.32</v>
      </c>
      <c r="D139" s="19">
        <v>269.92</v>
      </c>
      <c r="E139" s="19">
        <v>7111.4546047915801</v>
      </c>
      <c r="F139" s="19">
        <v>-1061.00904841122</v>
      </c>
      <c r="G139" s="19">
        <v>-6216.7627450309501</v>
      </c>
    </row>
    <row r="140" spans="2:7" x14ac:dyDescent="0.25">
      <c r="B140" s="19">
        <v>12757</v>
      </c>
      <c r="C140" s="19">
        <v>91.26</v>
      </c>
      <c r="D140" s="19">
        <v>269.27</v>
      </c>
      <c r="E140" s="19">
        <v>7109.3608878372897</v>
      </c>
      <c r="F140" s="19">
        <v>-1061.6662572513501</v>
      </c>
      <c r="G140" s="19">
        <v>-6309.7363483909803</v>
      </c>
    </row>
    <row r="141" spans="2:7" x14ac:dyDescent="0.25">
      <c r="B141" s="19">
        <v>12850</v>
      </c>
      <c r="C141" s="19">
        <v>91.29</v>
      </c>
      <c r="D141" s="19">
        <v>269.31</v>
      </c>
      <c r="E141" s="19">
        <v>7107.2915344147004</v>
      </c>
      <c r="F141" s="19">
        <v>-1062.8183834931699</v>
      </c>
      <c r="G141" s="19">
        <v>-6402.7061813091204</v>
      </c>
    </row>
    <row r="142" spans="2:7" x14ac:dyDescent="0.25">
      <c r="B142" s="19">
        <v>12943</v>
      </c>
      <c r="C142" s="19">
        <v>91.25</v>
      </c>
      <c r="D142" s="19">
        <v>269.12</v>
      </c>
      <c r="E142" s="19">
        <v>7105.2302929858797</v>
      </c>
      <c r="F142" s="19">
        <v>-1064.0922088432501</v>
      </c>
      <c r="G142" s="19">
        <v>-6495.6745650720804</v>
      </c>
    </row>
    <row r="143" spans="2:7" x14ac:dyDescent="0.25">
      <c r="B143" s="19">
        <v>13035</v>
      </c>
      <c r="C143" s="19">
        <v>91.19</v>
      </c>
      <c r="D143" s="19">
        <v>269.57</v>
      </c>
      <c r="E143" s="19">
        <v>7103.2714734844603</v>
      </c>
      <c r="F143" s="19">
        <v>-1065.14367615167</v>
      </c>
      <c r="G143" s="19">
        <v>-6587.6474587989296</v>
      </c>
    </row>
    <row r="144" spans="2:7" x14ac:dyDescent="0.25">
      <c r="B144" s="19">
        <v>13128</v>
      </c>
      <c r="C144" s="19">
        <v>91.17</v>
      </c>
      <c r="D144" s="19">
        <v>269.41000000000003</v>
      </c>
      <c r="E144" s="19">
        <v>7101.35628332336</v>
      </c>
      <c r="F144" s="19">
        <v>-1065.9712995290099</v>
      </c>
      <c r="G144" s="19">
        <v>-6680.6240224061103</v>
      </c>
    </row>
    <row r="145" spans="2:7" x14ac:dyDescent="0.25">
      <c r="B145" s="19">
        <v>13222</v>
      </c>
      <c r="C145" s="19">
        <v>89.72</v>
      </c>
      <c r="D145" s="19">
        <v>269.45999999999998</v>
      </c>
      <c r="E145" s="19">
        <v>7100.6262388729201</v>
      </c>
      <c r="F145" s="19">
        <v>-1066.89817211998</v>
      </c>
      <c r="G145" s="19">
        <v>-6774.6141059311203</v>
      </c>
    </row>
    <row r="146" spans="2:7" x14ac:dyDescent="0.25">
      <c r="B146" s="19">
        <v>13316</v>
      </c>
      <c r="C146" s="19">
        <v>89.82</v>
      </c>
      <c r="D146" s="19">
        <v>269.93</v>
      </c>
      <c r="E146" s="19">
        <v>7101.0035801118001</v>
      </c>
      <c r="F146" s="19">
        <v>-1067.3985488045701</v>
      </c>
      <c r="G146" s="19">
        <v>-6868.6117412568801</v>
      </c>
    </row>
    <row r="147" spans="2:7" x14ac:dyDescent="0.25">
      <c r="B147" s="19">
        <v>13410</v>
      </c>
      <c r="C147" s="19">
        <v>89.81</v>
      </c>
      <c r="D147" s="19">
        <v>269.19</v>
      </c>
      <c r="E147" s="19">
        <v>7101.30709656001</v>
      </c>
      <c r="F147" s="19">
        <v>-1068.1204009358801</v>
      </c>
      <c r="G147" s="19">
        <v>-6962.6078260697204</v>
      </c>
    </row>
    <row r="148" spans="2:7" x14ac:dyDescent="0.25">
      <c r="B148" s="19">
        <v>13505</v>
      </c>
      <c r="C148" s="19">
        <v>89.66</v>
      </c>
      <c r="D148" s="19">
        <v>269.47000000000003</v>
      </c>
      <c r="E148" s="19">
        <v>7101.7464823816199</v>
      </c>
      <c r="F148" s="19">
        <v>-1069.2312657877801</v>
      </c>
      <c r="G148" s="19">
        <v>-7057.6001931517203</v>
      </c>
    </row>
    <row r="149" spans="2:7" x14ac:dyDescent="0.25">
      <c r="B149" s="19">
        <v>13599</v>
      </c>
      <c r="C149" s="19">
        <v>89.69</v>
      </c>
      <c r="D149" s="19">
        <v>268.95999999999998</v>
      </c>
      <c r="E149" s="19">
        <v>7102.2796811231001</v>
      </c>
      <c r="F149" s="19">
        <v>-1070.51907958789</v>
      </c>
      <c r="G149" s="19">
        <v>-7151.5895473066603</v>
      </c>
    </row>
    <row r="150" spans="2:7" x14ac:dyDescent="0.25">
      <c r="B150" s="19">
        <v>13693</v>
      </c>
      <c r="C150" s="19">
        <v>89.72</v>
      </c>
      <c r="D150" s="19">
        <v>268.94</v>
      </c>
      <c r="E150" s="19">
        <v>7102.7636587857396</v>
      </c>
      <c r="F150" s="19">
        <v>-1072.2416003011299</v>
      </c>
      <c r="G150" s="19">
        <v>-7245.5725159575204</v>
      </c>
    </row>
    <row r="151" spans="2:7" x14ac:dyDescent="0.25">
      <c r="B151" s="19">
        <v>13788</v>
      </c>
      <c r="C151" s="19">
        <v>89.74</v>
      </c>
      <c r="D151" s="19">
        <v>269.18</v>
      </c>
      <c r="E151" s="19">
        <v>7103.2113347342702</v>
      </c>
      <c r="F151" s="19">
        <v>-1073.8000907907201</v>
      </c>
      <c r="G151" s="19">
        <v>-7340.5586065512098</v>
      </c>
    </row>
    <row r="152" spans="2:7" x14ac:dyDescent="0.25">
      <c r="B152" s="19">
        <v>13882</v>
      </c>
      <c r="C152" s="19">
        <v>90.55</v>
      </c>
      <c r="D152" s="19">
        <v>270.13</v>
      </c>
      <c r="E152" s="19">
        <v>7102.9734431420802</v>
      </c>
      <c r="F152" s="19">
        <v>-1074.36609857794</v>
      </c>
      <c r="G152" s="19">
        <v>-7434.5547418922897</v>
      </c>
    </row>
    <row r="153" spans="2:7" x14ac:dyDescent="0.25">
      <c r="B153" s="19">
        <v>13975</v>
      </c>
      <c r="C153" s="19">
        <v>90.64</v>
      </c>
      <c r="D153" s="19">
        <v>269.31</v>
      </c>
      <c r="E153" s="19">
        <v>7102.0076661754201</v>
      </c>
      <c r="F153" s="19">
        <v>-1074.8205466464301</v>
      </c>
      <c r="G153" s="19">
        <v>-7527.5478134781097</v>
      </c>
    </row>
    <row r="154" spans="2:7" x14ac:dyDescent="0.25">
      <c r="B154" s="19">
        <v>14068</v>
      </c>
      <c r="C154" s="19">
        <v>90.76</v>
      </c>
      <c r="D154" s="19">
        <v>269.29000000000002</v>
      </c>
      <c r="E154" s="19">
        <v>7100.8714852938701</v>
      </c>
      <c r="F154" s="19">
        <v>-1075.9566425094599</v>
      </c>
      <c r="G154" s="19">
        <v>-7620.5339152881297</v>
      </c>
    </row>
    <row r="155" spans="2:7" x14ac:dyDescent="0.25">
      <c r="B155" s="19">
        <v>14162</v>
      </c>
      <c r="C155" s="19">
        <v>89.86</v>
      </c>
      <c r="D155" s="19">
        <v>269.42</v>
      </c>
      <c r="E155" s="19">
        <v>7100.3629038417203</v>
      </c>
      <c r="F155" s="19">
        <v>-1077.01478215932</v>
      </c>
      <c r="G155" s="19">
        <v>-7714.5255969067603</v>
      </c>
    </row>
    <row r="156" spans="2:7" x14ac:dyDescent="0.25">
      <c r="B156" s="19">
        <v>14256</v>
      </c>
      <c r="C156" s="19">
        <v>89.75</v>
      </c>
      <c r="D156" s="19">
        <v>269.81</v>
      </c>
      <c r="E156" s="19">
        <v>7100.6828232620701</v>
      </c>
      <c r="F156" s="19">
        <v>-1077.64640813304</v>
      </c>
      <c r="G156" s="19">
        <v>-7808.52273447279</v>
      </c>
    </row>
    <row r="157" spans="2:7" x14ac:dyDescent="0.25">
      <c r="B157" s="19">
        <v>14348</v>
      </c>
      <c r="C157" s="19">
        <v>89.81</v>
      </c>
      <c r="D157" s="19">
        <v>270.20999999999998</v>
      </c>
      <c r="E157" s="19">
        <v>7101.0360784532504</v>
      </c>
      <c r="F157" s="19">
        <v>-1077.6303506100701</v>
      </c>
      <c r="G157" s="19">
        <v>-7900.5218638323604</v>
      </c>
    </row>
    <row r="158" spans="2:7" x14ac:dyDescent="0.25">
      <c r="B158" s="19">
        <v>14441</v>
      </c>
      <c r="C158" s="19">
        <v>89.64</v>
      </c>
      <c r="D158" s="19">
        <v>270.42</v>
      </c>
      <c r="E158" s="19">
        <v>7101.4824450316</v>
      </c>
      <c r="F158" s="19">
        <v>-1077.1190665578799</v>
      </c>
      <c r="G158" s="19">
        <v>-7993.5193009925697</v>
      </c>
    </row>
    <row r="159" spans="2:7" x14ac:dyDescent="0.25">
      <c r="B159" s="19">
        <v>14534</v>
      </c>
      <c r="C159" s="19">
        <v>89.8</v>
      </c>
      <c r="D159" s="19">
        <v>270.16000000000003</v>
      </c>
      <c r="E159" s="19">
        <v>7101.9369275920299</v>
      </c>
      <c r="F159" s="19">
        <v>-1076.64836088584</v>
      </c>
      <c r="G159" s="19">
        <v>-8086.5168892398797</v>
      </c>
    </row>
    <row r="160" spans="2:7" x14ac:dyDescent="0.25">
      <c r="B160" s="19">
        <v>14626</v>
      </c>
      <c r="C160" s="19">
        <v>89.68</v>
      </c>
      <c r="D160" s="19">
        <v>270.29000000000002</v>
      </c>
      <c r="E160" s="19">
        <v>7102.3544090190899</v>
      </c>
      <c r="F160" s="19">
        <v>-1076.28708301853</v>
      </c>
      <c r="G160" s="19">
        <v>-8178.5151960863705</v>
      </c>
    </row>
    <row r="161" spans="2:7" x14ac:dyDescent="0.25">
      <c r="B161" s="19">
        <v>14719</v>
      </c>
      <c r="C161" s="19">
        <v>89.76</v>
      </c>
      <c r="D161" s="19">
        <v>270.36</v>
      </c>
      <c r="E161" s="19">
        <v>7102.8088909669204</v>
      </c>
      <c r="F161" s="19">
        <v>-1075.7595662619599</v>
      </c>
      <c r="G161" s="19">
        <v>-8271.5125761102609</v>
      </c>
    </row>
    <row r="162" spans="2:7" x14ac:dyDescent="0.25">
      <c r="B162" s="19">
        <v>14812</v>
      </c>
      <c r="C162" s="19">
        <v>89.74</v>
      </c>
      <c r="D162" s="19">
        <v>270.04000000000002</v>
      </c>
      <c r="E162" s="19">
        <v>7103.2146797831301</v>
      </c>
      <c r="F162" s="19">
        <v>-1075.43493899641</v>
      </c>
      <c r="G162" s="19">
        <v>-8364.5110028871604</v>
      </c>
    </row>
    <row r="163" spans="2:7" x14ac:dyDescent="0.25">
      <c r="B163" s="19">
        <v>14904</v>
      </c>
      <c r="C163" s="19">
        <v>89.73</v>
      </c>
      <c r="D163" s="19">
        <v>270.06</v>
      </c>
      <c r="E163" s="19">
        <v>7103.6401895414801</v>
      </c>
      <c r="F163" s="19">
        <v>-1075.3546547267099</v>
      </c>
      <c r="G163" s="19">
        <v>-8456.5099832535398</v>
      </c>
    </row>
    <row r="164" spans="2:7" x14ac:dyDescent="0.25">
      <c r="B164" s="19">
        <v>14997</v>
      </c>
      <c r="C164" s="19">
        <v>89.86</v>
      </c>
      <c r="D164" s="19">
        <v>270.63</v>
      </c>
      <c r="E164" s="19">
        <v>7103.9729385263799</v>
      </c>
      <c r="F164" s="19">
        <v>-1074.7946733562001</v>
      </c>
      <c r="G164" s="19">
        <v>-8549.5072985748193</v>
      </c>
    </row>
    <row r="165" spans="2:7" x14ac:dyDescent="0.25">
      <c r="B165" s="19">
        <v>15089</v>
      </c>
      <c r="C165" s="19">
        <v>89.7</v>
      </c>
      <c r="D165" s="19">
        <v>270.3</v>
      </c>
      <c r="E165" s="19">
        <v>7104.3261931606903</v>
      </c>
      <c r="F165" s="19">
        <v>-1074.0480350569701</v>
      </c>
      <c r="G165" s="19">
        <v>-8641.50343351847</v>
      </c>
    </row>
    <row r="166" spans="2:7" x14ac:dyDescent="0.25">
      <c r="B166" s="19">
        <v>15182</v>
      </c>
      <c r="C166" s="19">
        <v>89.77</v>
      </c>
      <c r="D166" s="19">
        <v>270.3</v>
      </c>
      <c r="E166" s="19">
        <v>7104.7563279945298</v>
      </c>
      <c r="F166" s="19">
        <v>-1073.56109565922</v>
      </c>
      <c r="G166" s="19">
        <v>-8734.5011582123498</v>
      </c>
    </row>
    <row r="167" spans="2:7" x14ac:dyDescent="0.25">
      <c r="B167" s="19">
        <v>15274</v>
      </c>
      <c r="C167" s="19">
        <v>89.76</v>
      </c>
      <c r="D167" s="19">
        <v>270.99</v>
      </c>
      <c r="E167" s="19">
        <v>7105.13367168076</v>
      </c>
      <c r="F167" s="19">
        <v>-1072.5254543251301</v>
      </c>
      <c r="G167" s="19">
        <v>-8826.4939989455706</v>
      </c>
    </row>
    <row r="168" spans="2:7" x14ac:dyDescent="0.25">
      <c r="B168" s="19">
        <v>15367</v>
      </c>
      <c r="C168" s="19">
        <v>89.81</v>
      </c>
      <c r="D168" s="19">
        <v>270.66000000000003</v>
      </c>
      <c r="E168" s="19">
        <v>7105.4826503993399</v>
      </c>
      <c r="F168" s="19">
        <v>-1071.18640848827</v>
      </c>
      <c r="G168" s="19">
        <v>-8919.4835720828905</v>
      </c>
    </row>
    <row r="169" spans="2:7" x14ac:dyDescent="0.25">
      <c r="B169" s="19">
        <v>15459</v>
      </c>
      <c r="C169" s="19">
        <v>90.8</v>
      </c>
      <c r="D169" s="19">
        <v>269.95999999999998</v>
      </c>
      <c r="E169" s="19">
        <v>7104.9929133248797</v>
      </c>
      <c r="F169" s="19">
        <v>-1070.6886335085701</v>
      </c>
      <c r="G169" s="19">
        <v>-9011.4792052780303</v>
      </c>
    </row>
    <row r="170" spans="2:7" x14ac:dyDescent="0.25">
      <c r="B170" s="19">
        <v>15552</v>
      </c>
      <c r="C170" s="19">
        <v>90.46</v>
      </c>
      <c r="D170" s="19">
        <v>270.75</v>
      </c>
      <c r="E170" s="19">
        <v>7103.9703308234502</v>
      </c>
      <c r="F170" s="19">
        <v>-1070.1124360696399</v>
      </c>
      <c r="G170" s="19">
        <v>-9104.4709249974094</v>
      </c>
    </row>
    <row r="171" spans="2:7" x14ac:dyDescent="0.25">
      <c r="B171" s="19">
        <v>15644</v>
      </c>
      <c r="C171" s="19">
        <v>90.29</v>
      </c>
      <c r="D171" s="19">
        <v>270.33999999999997</v>
      </c>
      <c r="E171" s="19">
        <v>7103.3681941820096</v>
      </c>
      <c r="F171" s="19">
        <v>-1069.2373653063601</v>
      </c>
      <c r="G171" s="19">
        <v>-9196.4645625898502</v>
      </c>
    </row>
    <row r="172" spans="2:7" x14ac:dyDescent="0.25">
      <c r="B172" s="19">
        <v>15736</v>
      </c>
      <c r="C172" s="19">
        <v>90.24</v>
      </c>
      <c r="D172" s="19">
        <v>270.45</v>
      </c>
      <c r="E172" s="19">
        <v>7102.9426843102501</v>
      </c>
      <c r="F172" s="19">
        <v>-1068.60312440343</v>
      </c>
      <c r="G172" s="19">
        <v>-9288.4613752681907</v>
      </c>
    </row>
    <row r="173" spans="2:7" x14ac:dyDescent="0.25">
      <c r="B173" s="19">
        <v>15829</v>
      </c>
      <c r="C173" s="19">
        <v>90.33</v>
      </c>
      <c r="D173" s="19">
        <v>270.17</v>
      </c>
      <c r="E173" s="19">
        <v>7102.4800858265799</v>
      </c>
      <c r="F173" s="19">
        <v>-1068.0999543246701</v>
      </c>
      <c r="G173" s="19">
        <v>-9381.4587614229895</v>
      </c>
    </row>
    <row r="174" spans="2:7" x14ac:dyDescent="0.25">
      <c r="B174" s="19">
        <v>15922</v>
      </c>
      <c r="C174" s="19">
        <v>90.27</v>
      </c>
      <c r="D174" s="19">
        <v>271.07</v>
      </c>
      <c r="E174" s="19">
        <v>7101.9931312001399</v>
      </c>
      <c r="F174" s="19">
        <v>-1067.0936393023401</v>
      </c>
      <c r="G174" s="19">
        <v>-9474.4510814462592</v>
      </c>
    </row>
    <row r="175" spans="2:7" x14ac:dyDescent="0.25">
      <c r="B175" s="19">
        <v>16014</v>
      </c>
      <c r="C175" s="19">
        <v>90.28</v>
      </c>
      <c r="D175" s="19">
        <v>270.42</v>
      </c>
      <c r="E175" s="19">
        <v>7101.5515598595402</v>
      </c>
      <c r="F175" s="19">
        <v>-1065.89744431739</v>
      </c>
      <c r="G175" s="19">
        <v>-9566.4417512791206</v>
      </c>
    </row>
    <row r="176" spans="2:7" x14ac:dyDescent="0.25">
      <c r="B176" s="19">
        <v>16106</v>
      </c>
      <c r="C176" s="19">
        <v>90.23</v>
      </c>
      <c r="D176" s="19">
        <v>270.26</v>
      </c>
      <c r="E176" s="19">
        <v>7101.1421067156598</v>
      </c>
      <c r="F176" s="19">
        <v>-1065.35151438249</v>
      </c>
      <c r="G176" s="19">
        <v>-9658.4391875002693</v>
      </c>
    </row>
    <row r="177" spans="2:7" x14ac:dyDescent="0.25">
      <c r="B177" s="19">
        <v>16198</v>
      </c>
      <c r="C177" s="19">
        <v>90.22</v>
      </c>
      <c r="D177" s="19">
        <v>270.57</v>
      </c>
      <c r="E177" s="19">
        <v>7100.7808236082001</v>
      </c>
      <c r="F177" s="19">
        <v>-1064.6851593670499</v>
      </c>
      <c r="G177" s="19">
        <v>-9750.4359525337295</v>
      </c>
    </row>
    <row r="178" spans="2:7" x14ac:dyDescent="0.25">
      <c r="B178" s="19">
        <v>16290</v>
      </c>
      <c r="C178" s="19">
        <v>90.21</v>
      </c>
      <c r="D178" s="19">
        <v>270.32</v>
      </c>
      <c r="E178" s="19">
        <v>7100.4355977450696</v>
      </c>
      <c r="F178" s="19">
        <v>-1063.9706344190599</v>
      </c>
      <c r="G178" s="19">
        <v>-9842.4324569421206</v>
      </c>
    </row>
    <row r="179" spans="2:7" x14ac:dyDescent="0.25">
      <c r="B179" s="19">
        <v>16383</v>
      </c>
      <c r="C179" s="19">
        <v>90.34</v>
      </c>
      <c r="D179" s="19">
        <v>270.19</v>
      </c>
      <c r="E179" s="19">
        <v>7099.9892314069302</v>
      </c>
      <c r="F179" s="19">
        <v>-1063.5567353239401</v>
      </c>
      <c r="G179" s="19">
        <v>-9935.4304247899599</v>
      </c>
    </row>
    <row r="180" spans="2:7" x14ac:dyDescent="0.25">
      <c r="B180" s="19">
        <v>16475</v>
      </c>
      <c r="C180" s="19">
        <v>90.3</v>
      </c>
      <c r="D180" s="19">
        <v>270.25</v>
      </c>
      <c r="E180" s="19">
        <v>7099.4754091099003</v>
      </c>
      <c r="F180" s="19">
        <v>-1063.20348699025</v>
      </c>
      <c r="G180" s="19">
        <v>-10027.428305662501</v>
      </c>
    </row>
    <row r="181" spans="2:7" x14ac:dyDescent="0.25">
      <c r="B181" s="19">
        <v>16567</v>
      </c>
      <c r="C181" s="19">
        <v>90.38</v>
      </c>
      <c r="D181" s="19">
        <v>270.45999999999998</v>
      </c>
      <c r="E181" s="19">
        <v>7098.9294727571696</v>
      </c>
      <c r="F181" s="19">
        <v>-1062.6334772037901</v>
      </c>
      <c r="G181" s="19">
        <v>-10119.424860991499</v>
      </c>
    </row>
    <row r="182" spans="2:7" x14ac:dyDescent="0.25">
      <c r="B182" s="19">
        <v>16660</v>
      </c>
      <c r="C182" s="19">
        <v>91.37</v>
      </c>
      <c r="D182" s="19">
        <v>270.75</v>
      </c>
      <c r="E182" s="19">
        <v>7097.5092809197304</v>
      </c>
      <c r="F182" s="19">
        <v>-1061.6516447705999</v>
      </c>
      <c r="G182" s="19">
        <v>-10212.4075766929</v>
      </c>
    </row>
    <row r="183" spans="2:7" x14ac:dyDescent="0.25">
      <c r="B183" s="19">
        <v>16753</v>
      </c>
      <c r="C183" s="19">
        <v>91.28</v>
      </c>
      <c r="D183" s="19">
        <v>269.77</v>
      </c>
      <c r="E183" s="19">
        <v>7095.3587384587399</v>
      </c>
      <c r="F183" s="19">
        <v>-1061.2297580837401</v>
      </c>
      <c r="G183" s="19">
        <v>-10305.3806085706</v>
      </c>
    </row>
    <row r="184" spans="2:7" x14ac:dyDescent="0.25">
      <c r="B184" s="19">
        <v>16845</v>
      </c>
      <c r="C184" s="19">
        <v>91.31</v>
      </c>
      <c r="D184" s="19">
        <v>270.77999999999997</v>
      </c>
      <c r="E184" s="19">
        <v>7093.2794764345199</v>
      </c>
      <c r="F184" s="19">
        <v>-1060.7883147852599</v>
      </c>
      <c r="G184" s="19">
        <v>-10397.3548579161</v>
      </c>
    </row>
    <row r="185" spans="2:7" x14ac:dyDescent="0.25">
      <c r="B185" s="19">
        <v>16937</v>
      </c>
      <c r="C185" s="19">
        <v>91.71</v>
      </c>
      <c r="D185" s="19">
        <v>269.26</v>
      </c>
      <c r="E185" s="19">
        <v>7090.8550085276802</v>
      </c>
      <c r="F185" s="19">
        <v>-1060.7561006329599</v>
      </c>
      <c r="G185" s="19">
        <v>-10489.320017054601</v>
      </c>
    </row>
    <row r="186" spans="2:7" x14ac:dyDescent="0.25">
      <c r="B186" s="19">
        <v>17030</v>
      </c>
      <c r="C186" s="19">
        <v>91.08</v>
      </c>
      <c r="D186" s="19">
        <v>268.94</v>
      </c>
      <c r="E186" s="19">
        <v>7088.5909348502601</v>
      </c>
      <c r="F186" s="19">
        <v>-1062.2164736928401</v>
      </c>
      <c r="G186" s="19">
        <v>-10582.2803939482</v>
      </c>
    </row>
    <row r="187" spans="2:7" x14ac:dyDescent="0.25">
      <c r="B187" s="19">
        <v>17123</v>
      </c>
      <c r="C187" s="19">
        <v>90.24</v>
      </c>
      <c r="D187" s="19">
        <v>269.76</v>
      </c>
      <c r="E187" s="19">
        <v>7087.5196667578502</v>
      </c>
      <c r="F187" s="19">
        <v>-1063.27135795509</v>
      </c>
      <c r="G187" s="19">
        <v>-10675.266613821301</v>
      </c>
    </row>
    <row r="188" spans="2:7" x14ac:dyDescent="0.25">
      <c r="B188" s="19">
        <v>17215</v>
      </c>
      <c r="C188" s="19">
        <v>90.25</v>
      </c>
      <c r="D188" s="19">
        <v>269.8</v>
      </c>
      <c r="E188" s="19">
        <v>7087.1262707278202</v>
      </c>
      <c r="F188" s="19">
        <v>-1063.62460850246</v>
      </c>
      <c r="G188" s="19">
        <v>-10767.2650925499</v>
      </c>
    </row>
    <row r="189" spans="2:7" x14ac:dyDescent="0.25">
      <c r="B189" s="19">
        <v>17308</v>
      </c>
      <c r="C189" s="19">
        <v>90.32</v>
      </c>
      <c r="D189" s="19">
        <v>269.73</v>
      </c>
      <c r="E189" s="19">
        <v>7086.6636730884602</v>
      </c>
      <c r="F189" s="19">
        <v>-1064.0060442020499</v>
      </c>
      <c r="G189" s="19">
        <v>-10860.2631482211</v>
      </c>
    </row>
    <row r="190" spans="2:7" x14ac:dyDescent="0.25">
      <c r="B190" s="19">
        <v>17402</v>
      </c>
      <c r="C190" s="19">
        <v>90.21</v>
      </c>
      <c r="D190" s="19">
        <v>269.16000000000003</v>
      </c>
      <c r="E190" s="19">
        <v>7086.2289096029599</v>
      </c>
      <c r="F190" s="19">
        <v>-1064.91655667589</v>
      </c>
      <c r="G190" s="19">
        <v>-10954.2573308097</v>
      </c>
    </row>
    <row r="191" spans="2:7" x14ac:dyDescent="0.25">
      <c r="B191" s="19">
        <v>17587</v>
      </c>
      <c r="C191" s="19">
        <v>90.25</v>
      </c>
      <c r="D191" s="19">
        <v>269.60000000000002</v>
      </c>
      <c r="E191" s="19">
        <v>7085.4862703661802</v>
      </c>
      <c r="F191" s="19">
        <v>-1066.9183901658901</v>
      </c>
      <c r="G191" s="19">
        <v>-11139.2445508117</v>
      </c>
    </row>
    <row r="192" spans="2:7" x14ac:dyDescent="0.25">
      <c r="B192" s="19">
        <v>17679</v>
      </c>
      <c r="C192" s="19">
        <v>90.27</v>
      </c>
      <c r="D192" s="19">
        <v>269.04000000000002</v>
      </c>
      <c r="E192" s="19">
        <v>7085.0687857206403</v>
      </c>
      <c r="F192" s="19">
        <v>-1068.01022656392</v>
      </c>
      <c r="G192" s="19">
        <v>-11231.2367577447</v>
      </c>
    </row>
    <row r="193" spans="2:7" x14ac:dyDescent="0.25">
      <c r="B193" s="19">
        <v>17741</v>
      </c>
      <c r="C193" s="19">
        <v>90.16</v>
      </c>
      <c r="D193" s="19">
        <v>268.99</v>
      </c>
      <c r="E193" s="19">
        <v>7084.8361338983104</v>
      </c>
      <c r="F193" s="19">
        <v>-1069.0760390323001</v>
      </c>
      <c r="G193" s="19">
        <v>-11293.2271480666</v>
      </c>
    </row>
    <row r="194" spans="2:7" x14ac:dyDescent="0.25">
      <c r="B194" s="19">
        <v>17833</v>
      </c>
      <c r="C194" s="19">
        <v>90.38</v>
      </c>
      <c r="D194" s="19">
        <v>269.25</v>
      </c>
      <c r="E194" s="19">
        <v>7084.4025952390703</v>
      </c>
      <c r="F194" s="19">
        <v>-1070.48898616059</v>
      </c>
      <c r="G194" s="19">
        <v>-11385.215140226601</v>
      </c>
    </row>
    <row r="195" spans="2:7" x14ac:dyDescent="0.25">
      <c r="B195" s="19">
        <v>17934</v>
      </c>
      <c r="C195" s="19">
        <v>90.38</v>
      </c>
      <c r="D195" s="19">
        <v>269.25</v>
      </c>
      <c r="E195" s="19">
        <v>7083.7327427829596</v>
      </c>
      <c r="F195" s="19">
        <v>-1071.8110062370799</v>
      </c>
      <c r="G195" s="19">
        <v>-11486.2042661789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2020-01-02T16:45:01Z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