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59F8BF5D-B311-4BC1-8FF9-B683D7996300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<sst xmlns="http://schemas.openxmlformats.org/spreadsheetml/2006/main" count="38" uniqueCount="34">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</sst>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0.35</v>
      </c>
      <c r="D3" s="19">
        <v>92.39</v>
      </c>
      <c r="E3" s="19">
        <v>122.999235</v>
      </c>
      <c r="F3" s="19">
        <v>-1.5665999999999999E-2</v>
      </c>
      <c r="G3" s="19">
        <v>0.37535400000000002</v>
      </c>
    </row>
    <row r="4" spans="1:11" ht="15.75" thickBot="1" x14ac:dyDescent="0.3">
      <c r="A4" s="8" t="s">
        <v>8</v>
      </c>
      <c r="B4" s="19">
        <v>215</v>
      </c>
      <c r="C4" s="19">
        <v>1.5</v>
      </c>
      <c r="D4" s="19">
        <v>50.75</v>
      </c>
      <c r="E4" s="19">
        <v>214.986321</v>
      </c>
      <c r="F4" s="19">
        <v>0.73451200000000005</v>
      </c>
      <c r="G4" s="19">
        <v>1.588632</v>
      </c>
    </row>
    <row r="5" spans="1:11" ht="15.75" thickBot="1" x14ac:dyDescent="0.3">
      <c r="A5" s="12"/>
      <c r="B5" s="19">
        <v>307</v>
      </c>
      <c r="C5" s="19">
        <v>3.62</v>
      </c>
      <c r="D5" s="19">
        <v>46.17</v>
      </c>
      <c r="E5" s="19">
        <v>306.889343</v>
      </c>
      <c r="F5" s="19">
        <v>3.5080460000000002</v>
      </c>
      <c r="G5" s="19">
        <v>4.616676</v>
      </c>
    </row>
    <row r="6" spans="1:11" ht="15.75" thickBot="1" x14ac:dyDescent="0.3">
      <c r="A6" s="9" t="s">
        <v>9</v>
      </c>
      <c r="B6" s="19">
        <v>396</v>
      </c>
      <c r="C6" s="19">
        <v>5.88</v>
      </c>
      <c r="D6" s="19">
        <v>42.55</v>
      </c>
      <c r="E6" s="19">
        <v>395.57811400000003</v>
      </c>
      <c r="F6" s="19">
        <v>8.812932</v>
      </c>
      <c r="G6" s="19">
        <v>9.7270710000000005</v>
      </c>
    </row>
    <row r="7" spans="1:11" ht="15.75" thickBot="1" x14ac:dyDescent="0.3">
      <c r="A7" s="13"/>
      <c r="B7" s="19">
        <v>486</v>
      </c>
      <c r="C7" s="19">
        <v>8.35</v>
      </c>
      <c r="D7" s="19">
        <v>37</v>
      </c>
      <c r="E7" s="19">
        <v>484.87919599999998</v>
      </c>
      <c r="F7" s="19">
        <v>17.429516</v>
      </c>
      <c r="G7" s="19">
        <v>16.778499</v>
      </c>
    </row>
    <row r="8" spans="1:11" ht="15.75" thickBot="1" x14ac:dyDescent="0.3">
      <c r="A8" s="16" t="s">
        <v>12</v>
      </c>
      <c r="B8" s="19">
        <v>575</v>
      </c>
      <c r="C8" s="19">
        <v>10.08</v>
      </c>
      <c r="D8" s="19">
        <v>37.75</v>
      </c>
      <c r="E8" s="19">
        <v>572.72729000000004</v>
      </c>
      <c r="F8" s="19">
        <v>28.749689</v>
      </c>
      <c r="G8" s="19">
        <v>25.436525</v>
      </c>
    </row>
    <row r="9" spans="1:11" ht="15.75" thickBot="1" x14ac:dyDescent="0.3">
      <c r="A9" s="13"/>
      <c r="B9" s="19">
        <v>665</v>
      </c>
      <c r="C9" s="19">
        <v>11.58</v>
      </c>
      <c r="D9" s="19">
        <v>41.23</v>
      </c>
      <c r="E9" s="19">
        <v>661.12273100000004</v>
      </c>
      <c r="F9" s="19">
        <v>41.771611</v>
      </c>
      <c r="G9" s="19">
        <v>36.212681000000003</v>
      </c>
    </row>
    <row r="10" spans="1:11" ht="15.75" thickBot="1" x14ac:dyDescent="0.3">
      <c r="A10" s="14" t="s">
        <v>11</v>
      </c>
      <c r="B10" s="19">
        <v>754</v>
      </c>
      <c r="C10" s="19">
        <v>12.64</v>
      </c>
      <c r="D10" s="19">
        <v>41.32</v>
      </c>
      <c r="E10" s="19">
        <v>748.140941</v>
      </c>
      <c r="F10" s="19">
        <v>55.803398000000001</v>
      </c>
      <c r="G10" s="19">
        <v>48.529904999999999</v>
      </c>
    </row>
    <row r="11" spans="1:11" ht="15.75" thickBot="1" x14ac:dyDescent="0.3">
      <c r="A11" s="15"/>
      <c r="B11" s="19">
        <v>844</v>
      </c>
      <c r="C11" s="19">
        <v>15.55</v>
      </c>
      <c r="D11" s="19">
        <v>41.36</v>
      </c>
      <c r="E11" s="19">
        <v>835.42195400000003</v>
      </c>
      <c r="F11" s="19">
        <v>72.257022000000006</v>
      </c>
      <c r="G11" s="19">
        <v>63.006162000000003</v>
      </c>
    </row>
    <row r="12" spans="1:11" ht="15.75" thickBot="1" x14ac:dyDescent="0.3">
      <c r="A12" s="14" t="s">
        <v>10</v>
      </c>
      <c r="B12" s="19">
        <v>933</v>
      </c>
      <c r="C12" s="19">
        <v>18.38</v>
      </c>
      <c r="D12" s="19">
        <v>39.43</v>
      </c>
      <c r="E12" s="19">
        <v>920.54098499999998</v>
      </c>
      <c r="F12" s="19">
        <v>92.053235000000001</v>
      </c>
      <c r="G12" s="19">
        <v>79.804586</v>
      </c>
    </row>
    <row r="13" spans="1:11" ht="15.75" thickBot="1" x14ac:dyDescent="0.3">
      <c r="A13" s="13"/>
      <c r="B13" s="19">
        <v>1023</v>
      </c>
      <c r="C13" s="19">
        <v>19.8</v>
      </c>
      <c r="D13" s="19">
        <v>39.29</v>
      </c>
      <c r="E13" s="19">
        <v>1005.589353</v>
      </c>
      <c r="F13" s="19">
        <v>114.811724</v>
      </c>
      <c r="G13" s="19">
        <v>98.470360999999997</v>
      </c>
    </row>
    <row r="14" spans="1:11" ht="15.75" thickBot="1" x14ac:dyDescent="0.3">
      <c r="A14" s="14" t="s">
        <v>29</v>
      </c>
      <c r="B14" s="19">
        <v>1112</v>
      </c>
      <c r="C14" s="19">
        <v>20.72</v>
      </c>
      <c r="D14" s="19">
        <v>40.22</v>
      </c>
      <c r="E14" s="19">
        <v>1089.0823270000001</v>
      </c>
      <c r="F14" s="19">
        <v>138.50048200000001</v>
      </c>
      <c r="G14" s="19">
        <v>118.182667</v>
      </c>
    </row>
    <row r="15" spans="1:11" ht="15.75" thickBot="1" x14ac:dyDescent="0.3">
      <c r="A15" t="str">
        <f>INDEX(Lookup!E2:E5,Lookup!F2)</f>
        <v>Horizontal</v>
      </c>
      <c r="B15" s="19">
        <v>1202</v>
      </c>
      <c r="C15" s="19">
        <v>20.02</v>
      </c>
      <c r="D15" s="19">
        <v>41.19</v>
      </c>
      <c r="E15" s="19">
        <v>1173.4538399999999</v>
      </c>
      <c r="F15" s="19">
        <v>162.250925</v>
      </c>
      <c r="G15" s="19">
        <v>138.60912200000001</v>
      </c>
    </row>
    <row r="16" spans="1:11" ht="15.75" thickBot="1" x14ac:dyDescent="0.3">
      <c r="A16" s="14" t="s">
        <v>13</v>
      </c>
      <c r="B16" s="19">
        <v>1291</v>
      </c>
      <c r="C16" s="19">
        <v>21.61</v>
      </c>
      <c r="D16" s="19">
        <v>40.35</v>
      </c>
      <c r="E16" s="19">
        <v>1256.6425670000001</v>
      </c>
      <c r="F16" s="19">
        <v>186.206862</v>
      </c>
      <c r="G16" s="19">
        <v>159.25427999999999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9">
        <v>24.26</v>
      </c>
      <c r="D17" s="19">
        <v>39.47</v>
      </c>
      <c r="E17" s="19">
        <v>1338.5998360000001</v>
      </c>
      <c r="F17" s="19">
        <v>212.816147</v>
      </c>
      <c r="G17" s="19">
        <v>181.492009</v>
      </c>
    </row>
    <row r="18" spans="1:7" ht="15.75" thickBot="1" x14ac:dyDescent="0.3">
      <c r="A18" s="14" t="s">
        <v>15</v>
      </c>
      <c r="B18" s="19">
        <v>1469</v>
      </c>
      <c r="C18" s="19">
        <v>25.72</v>
      </c>
      <c r="D18" s="19">
        <v>41.45</v>
      </c>
      <c r="E18" s="19">
        <v>1419.2670410000001</v>
      </c>
      <c r="F18" s="19">
        <v>241.40759</v>
      </c>
      <c r="G18" s="19">
        <v>205.900249</v>
      </c>
    </row>
    <row r="19" spans="1:7" x14ac:dyDescent="0.25">
      <c r="A19" t="e">
        <f>INDEX(Lookup!C2:C12,Lookup!D2)</f>
        <v>#VALUE!</v>
      </c>
      <c r="B19" s="19">
        <v>1559</v>
      </c>
      <c r="C19" s="19">
        <v>27.22</v>
      </c>
      <c r="D19" s="19">
        <v>43</v>
      </c>
      <c r="E19" s="19">
        <v>1499.8308239999999</v>
      </c>
      <c r="F19" s="19">
        <v>271.10087600000003</v>
      </c>
      <c r="G19" s="19">
        <v>232.867358</v>
      </c>
    </row>
    <row r="20" spans="1:7" x14ac:dyDescent="0.25">
      <c r="B20" s="19">
        <v>1645</v>
      </c>
      <c r="C20" s="19">
        <v>29.7</v>
      </c>
      <c r="D20" s="19">
        <v>42.55</v>
      </c>
      <c r="E20" s="19">
        <v>1575.431912</v>
      </c>
      <c r="F20" s="19">
        <v>301.185205</v>
      </c>
      <c r="G20" s="19">
        <v>260.69262400000002</v>
      </c>
    </row>
    <row r="21" spans="1:7" x14ac:dyDescent="0.25">
      <c r="B21" s="19">
        <v>1706</v>
      </c>
      <c r="C21" s="19">
        <v>29.7</v>
      </c>
      <c r="D21" s="19">
        <v>42.55</v>
      </c>
      <c r="E21" s="19">
        <v>1628.4184339999999</v>
      </c>
      <c r="F21" s="19">
        <v>323.45009499999998</v>
      </c>
      <c r="G21" s="19">
        <v>281.13040999999998</v>
      </c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2019-12-17T18:00:20Z</dcterms:modified>
</cp:coreProperties>
</file>