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68A33278-7E45-48E9-819F-476C5BB30698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<sst xmlns="http://schemas.openxmlformats.org/spreadsheetml/2006/main" count="38" uniqueCount="34">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</sst>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0.71</v>
      </c>
      <c r="D3" s="19">
        <v>298.32</v>
      </c>
      <c r="E3" s="19">
        <v>122.996852</v>
      </c>
      <c r="F3" s="19">
        <v>0.36153099999999999</v>
      </c>
      <c r="G3" s="19">
        <v>-0.670875</v>
      </c>
    </row>
    <row r="4" spans="1:11" ht="15.75" thickBot="1" x14ac:dyDescent="0.3">
      <c r="A4" s="8" t="s">
        <v>8</v>
      </c>
      <c r="B4" s="19">
        <v>215</v>
      </c>
      <c r="C4" s="19">
        <v>1.06</v>
      </c>
      <c r="D4" s="19">
        <v>295.5</v>
      </c>
      <c r="E4" s="19">
        <v>214.985739</v>
      </c>
      <c r="F4" s="19">
        <v>0.99829699999999999</v>
      </c>
      <c r="G4" s="19">
        <v>-1.940742</v>
      </c>
    </row>
    <row r="5" spans="1:11" ht="15.75" thickBot="1" x14ac:dyDescent="0.3">
      <c r="A5" s="12"/>
      <c r="B5" s="19">
        <v>307</v>
      </c>
      <c r="C5" s="19">
        <v>0.66</v>
      </c>
      <c r="D5" s="19">
        <v>306.17</v>
      </c>
      <c r="E5" s="19">
        <v>306.97524499999997</v>
      </c>
      <c r="F5" s="19">
        <v>1.6773750000000001</v>
      </c>
      <c r="G5" s="19">
        <v>-3.1365729999999998</v>
      </c>
    </row>
    <row r="6" spans="1:11" ht="15.75" thickBot="1" x14ac:dyDescent="0.3">
      <c r="A6" s="9" t="s">
        <v>9</v>
      </c>
      <c r="B6" s="19">
        <v>396</v>
      </c>
      <c r="C6" s="19">
        <v>0.93</v>
      </c>
      <c r="D6" s="19">
        <v>55.91</v>
      </c>
      <c r="E6" s="19">
        <v>395.970305</v>
      </c>
      <c r="F6" s="19">
        <v>2.3847580000000002</v>
      </c>
      <c r="G6" s="19">
        <v>-2.9522080000000002</v>
      </c>
    </row>
    <row r="7" spans="1:11" ht="15.75" thickBot="1" x14ac:dyDescent="0.3">
      <c r="A7" s="13"/>
      <c r="B7" s="19">
        <v>486</v>
      </c>
      <c r="C7" s="19">
        <v>2.87</v>
      </c>
      <c r="D7" s="19">
        <v>55.29</v>
      </c>
      <c r="E7" s="19">
        <v>485.91652900000003</v>
      </c>
      <c r="F7" s="19">
        <v>4.0772940000000002</v>
      </c>
      <c r="G7" s="19">
        <v>-0.49490600000000001</v>
      </c>
    </row>
    <row r="8" spans="1:11" ht="15.75" thickBot="1" x14ac:dyDescent="0.3">
      <c r="A8" s="16" t="s">
        <v>12</v>
      </c>
      <c r="B8" s="19">
        <v>575</v>
      </c>
      <c r="C8" s="19">
        <v>5.26</v>
      </c>
      <c r="D8" s="19">
        <v>42.38</v>
      </c>
      <c r="E8" s="19">
        <v>574.68790999999999</v>
      </c>
      <c r="F8" s="19">
        <v>8.3602679999999996</v>
      </c>
      <c r="G8" s="19">
        <v>4.0872599999999997</v>
      </c>
    </row>
    <row r="9" spans="1:11" ht="15.75" thickBot="1" x14ac:dyDescent="0.3">
      <c r="A9" s="13"/>
      <c r="B9" s="19">
        <v>665</v>
      </c>
      <c r="C9" s="19">
        <v>6.36</v>
      </c>
      <c r="D9" s="19">
        <v>40.18</v>
      </c>
      <c r="E9" s="19">
        <v>664.22432200000003</v>
      </c>
      <c r="F9" s="19">
        <v>15.216431999999999</v>
      </c>
      <c r="G9" s="19">
        <v>10.084351</v>
      </c>
    </row>
    <row r="10" spans="1:11" ht="15.75" thickBot="1" x14ac:dyDescent="0.3">
      <c r="A10" s="14" t="s">
        <v>11</v>
      </c>
      <c r="B10" s="19">
        <v>754</v>
      </c>
      <c r="C10" s="19">
        <v>7.95</v>
      </c>
      <c r="D10" s="19">
        <v>42.11</v>
      </c>
      <c r="E10" s="19">
        <v>752.52855799999998</v>
      </c>
      <c r="F10" s="19">
        <v>23.549168000000002</v>
      </c>
      <c r="G10" s="19">
        <v>17.392396999999999</v>
      </c>
    </row>
    <row r="11" spans="1:11" ht="15.75" thickBot="1" x14ac:dyDescent="0.3">
      <c r="A11" s="15"/>
      <c r="B11" s="19">
        <v>844</v>
      </c>
      <c r="C11" s="19">
        <v>10.91</v>
      </c>
      <c r="D11" s="19">
        <v>39.869999999999997</v>
      </c>
      <c r="E11" s="19">
        <v>841.30276700000002</v>
      </c>
      <c r="F11" s="19">
        <v>34.705751999999997</v>
      </c>
      <c r="G11" s="19">
        <v>27.027854999999999</v>
      </c>
    </row>
    <row r="12" spans="1:11" ht="15.75" thickBot="1" x14ac:dyDescent="0.3">
      <c r="A12" s="14" t="s">
        <v>10</v>
      </c>
      <c r="B12" s="19">
        <v>933</v>
      </c>
      <c r="C12" s="19">
        <v>14.49</v>
      </c>
      <c r="D12" s="19">
        <v>39.6</v>
      </c>
      <c r="E12" s="19">
        <v>928.11122699999999</v>
      </c>
      <c r="F12" s="19">
        <v>49.754024999999999</v>
      </c>
      <c r="G12" s="19">
        <v>39.528396000000001</v>
      </c>
    </row>
    <row r="13" spans="1:11" ht="15.75" thickBot="1" x14ac:dyDescent="0.3">
      <c r="A13" s="13"/>
      <c r="B13" s="19">
        <v>1023</v>
      </c>
      <c r="C13" s="19">
        <v>17.37</v>
      </c>
      <c r="D13" s="19">
        <v>39.950000000000003</v>
      </c>
      <c r="E13" s="19">
        <v>1014.645932</v>
      </c>
      <c r="F13" s="19">
        <v>68.732456999999997</v>
      </c>
      <c r="G13" s="19">
        <v>55.335250000000002</v>
      </c>
    </row>
    <row r="14" spans="1:11" ht="15.75" thickBot="1" x14ac:dyDescent="0.3">
      <c r="A14" s="14" t="s">
        <v>29</v>
      </c>
      <c r="B14" s="19">
        <v>1112</v>
      </c>
      <c r="C14" s="19">
        <v>18.38</v>
      </c>
      <c r="D14" s="19">
        <v>39.78</v>
      </c>
      <c r="E14" s="19">
        <v>1099.348671</v>
      </c>
      <c r="F14" s="19">
        <v>89.700824999999995</v>
      </c>
      <c r="G14" s="19">
        <v>72.844331999999994</v>
      </c>
    </row>
    <row r="15" spans="1:11" ht="15.75" thickBot="1" x14ac:dyDescent="0.3">
      <c r="A15" t="str">
        <f>INDEX(Lookup!E2:E5,Lookup!F2)</f>
        <v>Horizontal</v>
      </c>
      <c r="B15" s="19">
        <v>1202</v>
      </c>
      <c r="C15" s="19">
        <v>18.87</v>
      </c>
      <c r="D15" s="19">
        <v>38.5</v>
      </c>
      <c r="E15" s="19">
        <v>1184.6353959999999</v>
      </c>
      <c r="F15" s="19">
        <v>111.99570300000001</v>
      </c>
      <c r="G15" s="19">
        <v>90.983493999999993</v>
      </c>
    </row>
    <row r="16" spans="1:11" ht="15.75" thickBot="1" x14ac:dyDescent="0.3">
      <c r="A16" s="14" t="s">
        <v>13</v>
      </c>
      <c r="B16" s="19">
        <v>1291</v>
      </c>
      <c r="C16" s="19">
        <v>21.79</v>
      </c>
      <c r="D16" s="19">
        <v>38.19</v>
      </c>
      <c r="E16" s="19">
        <v>1268.082326</v>
      </c>
      <c r="F16" s="19">
        <v>136.247558</v>
      </c>
      <c r="G16" s="19">
        <v>110.160066</v>
      </c>
    </row>
    <row r="17" spans="1:7" ht="15.75" thickBot="1" x14ac:dyDescent="0.3">
      <c r="A17" t="str">
        <f>INDEX(Lookup!A2:A4,Lookup!B2)</f>
        <v>True</v>
      </c>
      <c r="B17" s="19">
        <v>1380</v>
      </c>
      <c r="C17" s="19">
        <v>24.35</v>
      </c>
      <c r="D17" s="19">
        <v>35.86</v>
      </c>
      <c r="E17" s="19">
        <v>1349.9596280000001</v>
      </c>
      <c r="F17" s="19">
        <v>164.10583299999999</v>
      </c>
      <c r="G17" s="19">
        <v>131.12525600000001</v>
      </c>
    </row>
    <row r="18" spans="1:7" ht="15.75" thickBot="1" x14ac:dyDescent="0.3">
      <c r="A18" s="14" t="s">
        <v>15</v>
      </c>
      <c r="B18" s="19">
        <v>1469</v>
      </c>
      <c r="C18" s="19">
        <v>25.28</v>
      </c>
      <c r="D18" s="19">
        <v>34.840000000000003</v>
      </c>
      <c r="E18" s="19">
        <v>1430.741536</v>
      </c>
      <c r="F18" s="19">
        <v>194.57364799999999</v>
      </c>
      <c r="G18" s="19">
        <v>152.730459</v>
      </c>
    </row>
    <row r="19" spans="1:7" x14ac:dyDescent="0.25">
      <c r="A19" t="e">
        <f>INDEX(Lookup!C2:C12,Lookup!D2)</f>
        <v>#VALUE!</v>
      </c>
      <c r="B19" s="19">
        <v>1559</v>
      </c>
      <c r="C19" s="19">
        <v>27.26</v>
      </c>
      <c r="D19" s="19">
        <v>35.24</v>
      </c>
      <c r="E19" s="19">
        <v>1511.442231</v>
      </c>
      <c r="F19" s="19">
        <v>227.18332899999999</v>
      </c>
      <c r="G19" s="19">
        <v>175.603893</v>
      </c>
    </row>
    <row r="20" spans="1:7" x14ac:dyDescent="0.25">
      <c r="B20" s="19">
        <v>1633</v>
      </c>
      <c r="C20" s="19">
        <v>27.26</v>
      </c>
      <c r="D20" s="19">
        <v>35.24</v>
      </c>
      <c r="E20" s="19">
        <v>1577.223585</v>
      </c>
      <c r="F20" s="19">
        <v>254.86611500000001</v>
      </c>
      <c r="G20" s="19">
        <v>195.16090800000001</v>
      </c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2019-12-17T18:01:05Z</dcterms:modified>
</cp:coreProperties>
</file>