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C469A91F-B3C0-45DB-A312-CF6BF94A058D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<sst xmlns="http://schemas.openxmlformats.org/spreadsheetml/2006/main" count="38" uniqueCount="34">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</sst>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123</v>
      </c>
      <c r="C3" s="19">
        <v>0.53</v>
      </c>
      <c r="D3" s="19">
        <v>31.14</v>
      </c>
      <c r="E3" s="19">
        <v>122.99824599999999</v>
      </c>
      <c r="F3" s="19">
        <v>0.48691299999999998</v>
      </c>
      <c r="G3" s="19">
        <v>0.29418899999999998</v>
      </c>
    </row>
    <row r="4" spans="1:11" ht="15.75" thickBot="1" x14ac:dyDescent="0.3">
      <c r="A4" s="8" t="s">
        <v>8</v>
      </c>
      <c r="B4" s="19">
        <v>215</v>
      </c>
      <c r="C4" s="19">
        <v>0.4</v>
      </c>
      <c r="D4" s="19">
        <v>25.9</v>
      </c>
      <c r="E4" s="19">
        <v>214.99520000000001</v>
      </c>
      <c r="F4" s="19">
        <v>1.139988</v>
      </c>
      <c r="G4" s="19">
        <v>0.65450399999999997</v>
      </c>
    </row>
    <row r="5" spans="1:11" ht="15.75" thickBot="1" x14ac:dyDescent="0.3">
      <c r="A5" s="12"/>
      <c r="B5" s="19">
        <v>307</v>
      </c>
      <c r="C5" s="19">
        <v>0.49</v>
      </c>
      <c r="D5" s="19">
        <v>45.2</v>
      </c>
      <c r="E5" s="19">
        <v>306.99246799999997</v>
      </c>
      <c r="F5" s="19">
        <v>1.7060679999999999</v>
      </c>
      <c r="G5" s="19">
        <v>1.0739179999999999</v>
      </c>
    </row>
    <row r="6" spans="1:11" ht="15.75" thickBot="1" x14ac:dyDescent="0.3">
      <c r="A6" s="9" t="s">
        <v>9</v>
      </c>
      <c r="B6" s="19">
        <v>396</v>
      </c>
      <c r="C6" s="19">
        <v>0.71</v>
      </c>
      <c r="D6" s="19">
        <v>61.2</v>
      </c>
      <c r="E6" s="19">
        <v>395.987594</v>
      </c>
      <c r="F6" s="19">
        <v>2.239878</v>
      </c>
      <c r="G6" s="19">
        <v>1.827172</v>
      </c>
    </row>
    <row r="7" spans="1:11" ht="15.75" thickBot="1" x14ac:dyDescent="0.3">
      <c r="A7" s="13"/>
      <c r="B7" s="19">
        <v>486</v>
      </c>
      <c r="C7" s="19">
        <v>0.62</v>
      </c>
      <c r="D7" s="19">
        <v>300.52999999999997</v>
      </c>
      <c r="E7" s="19">
        <v>485.98455999999999</v>
      </c>
      <c r="F7" s="19">
        <v>2.7558889999999998</v>
      </c>
      <c r="G7" s="19">
        <v>1.8963890000000001</v>
      </c>
    </row>
    <row r="8" spans="1:11" ht="15.75" thickBot="1" x14ac:dyDescent="0.3">
      <c r="A8" s="16" t="s">
        <v>12</v>
      </c>
      <c r="B8" s="19">
        <v>575</v>
      </c>
      <c r="C8" s="19">
        <v>1.1000000000000001</v>
      </c>
      <c r="D8" s="19">
        <v>305.89999999999998</v>
      </c>
      <c r="E8" s="19">
        <v>574.974288</v>
      </c>
      <c r="F8" s="19">
        <v>3.5014340000000002</v>
      </c>
      <c r="G8" s="19">
        <v>0.78960600000000003</v>
      </c>
    </row>
    <row r="9" spans="1:11" ht="15.75" thickBot="1" x14ac:dyDescent="0.3">
      <c r="A9" s="13"/>
      <c r="B9" s="19">
        <v>665</v>
      </c>
      <c r="C9" s="19">
        <v>0.18</v>
      </c>
      <c r="D9" s="19">
        <v>284.26</v>
      </c>
      <c r="E9" s="19">
        <v>664.96776999999997</v>
      </c>
      <c r="F9" s="19">
        <v>4.0428269999999999</v>
      </c>
      <c r="G9" s="19">
        <v>-4.7211000000000003E-2</v>
      </c>
    </row>
    <row r="10" spans="1:11" ht="15.75" thickBot="1" x14ac:dyDescent="0.3">
      <c r="A10" s="14" t="s">
        <v>11</v>
      </c>
      <c r="B10" s="19">
        <v>754</v>
      </c>
      <c r="C10" s="19">
        <v>0.09</v>
      </c>
      <c r="D10" s="19">
        <v>91.21</v>
      </c>
      <c r="E10" s="19">
        <v>753.96765900000003</v>
      </c>
      <c r="F10" s="19">
        <v>4.075787</v>
      </c>
      <c r="G10" s="19">
        <v>-0.11282</v>
      </c>
    </row>
    <row r="11" spans="1:11" ht="15.75" thickBot="1" x14ac:dyDescent="0.3">
      <c r="A11" s="15"/>
      <c r="B11" s="19">
        <v>844</v>
      </c>
      <c r="C11" s="19">
        <v>1.28</v>
      </c>
      <c r="D11" s="19">
        <v>18.100000000000001</v>
      </c>
      <c r="E11" s="19">
        <v>843.95998299999997</v>
      </c>
      <c r="F11" s="19">
        <v>5.0298160000000003</v>
      </c>
      <c r="G11" s="19">
        <v>0.27016600000000002</v>
      </c>
    </row>
    <row r="12" spans="1:11" ht="15.75" thickBot="1" x14ac:dyDescent="0.3">
      <c r="A12" s="14" t="s">
        <v>10</v>
      </c>
      <c r="B12" s="19">
        <v>933</v>
      </c>
      <c r="C12" s="19">
        <v>4.1100000000000003</v>
      </c>
      <c r="D12" s="19">
        <v>28.23</v>
      </c>
      <c r="E12" s="19">
        <v>932.85288000000003</v>
      </c>
      <c r="F12" s="19">
        <v>8.7854869999999998</v>
      </c>
      <c r="G12" s="19">
        <v>2.08799</v>
      </c>
    </row>
    <row r="13" spans="1:11" ht="15.75" thickBot="1" x14ac:dyDescent="0.3">
      <c r="A13" s="13"/>
      <c r="B13" s="19">
        <v>1023</v>
      </c>
      <c r="C13" s="19">
        <v>7.42</v>
      </c>
      <c r="D13" s="19">
        <v>29.78</v>
      </c>
      <c r="E13" s="19">
        <v>1022.385282</v>
      </c>
      <c r="F13" s="19">
        <v>16.673204999999999</v>
      </c>
      <c r="G13" s="19">
        <v>6.501131</v>
      </c>
    </row>
    <row r="14" spans="1:11" ht="15.75" thickBot="1" x14ac:dyDescent="0.3">
      <c r="A14" s="14" t="s">
        <v>29</v>
      </c>
      <c r="B14" s="19">
        <v>1112</v>
      </c>
      <c r="C14" s="19">
        <v>10.210000000000001</v>
      </c>
      <c r="D14" s="19">
        <v>28.14</v>
      </c>
      <c r="E14" s="19">
        <v>1110.3254890000001</v>
      </c>
      <c r="F14" s="19">
        <v>28.619008000000001</v>
      </c>
      <c r="G14" s="19">
        <v>13.076872</v>
      </c>
    </row>
    <row r="15" spans="1:11" ht="15.75" thickBot="1" x14ac:dyDescent="0.3">
      <c r="A15" t="str">
        <f>INDEX(Lookup!E2:E5,Lookup!F2)</f>
        <v>Horizontal</v>
      </c>
      <c r="B15" s="19">
        <v>1202</v>
      </c>
      <c r="C15" s="19">
        <v>12.42</v>
      </c>
      <c r="D15" s="19">
        <v>24.8</v>
      </c>
      <c r="E15" s="19">
        <v>1198.5716709999999</v>
      </c>
      <c r="F15" s="19">
        <v>44.4407</v>
      </c>
      <c r="G15" s="19">
        <v>20.899522000000001</v>
      </c>
    </row>
    <row r="16" spans="1:11" ht="15.75" thickBot="1" x14ac:dyDescent="0.3">
      <c r="A16" s="14" t="s">
        <v>13</v>
      </c>
      <c r="B16" s="19">
        <v>1291</v>
      </c>
      <c r="C16" s="19">
        <v>15.02</v>
      </c>
      <c r="D16" s="19">
        <v>24.4</v>
      </c>
      <c r="E16" s="19">
        <v>1285.0247810000001</v>
      </c>
      <c r="F16" s="19">
        <v>63.634653999999998</v>
      </c>
      <c r="G16" s="19">
        <v>29.679667999999999</v>
      </c>
    </row>
    <row r="17" spans="1:7" ht="15.75" thickBot="1" x14ac:dyDescent="0.3">
      <c r="A17" t="str">
        <f>INDEX(Lookup!A2:A4,Lookup!B2)</f>
        <v>True</v>
      </c>
      <c r="B17" s="19">
        <v>1380</v>
      </c>
      <c r="C17" s="19">
        <v>18.03</v>
      </c>
      <c r="D17" s="19">
        <v>25.63</v>
      </c>
      <c r="E17" s="19">
        <v>1370.3391509999999</v>
      </c>
      <c r="F17" s="19">
        <v>86.560607000000005</v>
      </c>
      <c r="G17" s="19">
        <v>40.404072999999997</v>
      </c>
    </row>
    <row r="18" spans="1:7" ht="15.75" thickBot="1" x14ac:dyDescent="0.3">
      <c r="A18" s="14" t="s">
        <v>15</v>
      </c>
      <c r="B18" s="19">
        <v>1469</v>
      </c>
      <c r="C18" s="19">
        <v>20.5</v>
      </c>
      <c r="D18" s="19">
        <v>26.12</v>
      </c>
      <c r="E18" s="19">
        <v>1454.348939</v>
      </c>
      <c r="F18" s="19">
        <v>112.975583</v>
      </c>
      <c r="G18" s="19">
        <v>53.224863999999997</v>
      </c>
    </row>
    <row r="19" spans="1:7" x14ac:dyDescent="0.25">
      <c r="A19" t="e">
        <f>INDEX(Lookup!C2:C12,Lookup!D2)</f>
        <v>#VALUE!</v>
      </c>
      <c r="B19" s="19">
        <v>1559</v>
      </c>
      <c r="C19" s="19">
        <v>23.42</v>
      </c>
      <c r="D19" s="19">
        <v>24.97</v>
      </c>
      <c r="E19" s="19">
        <v>1537.8103599999999</v>
      </c>
      <c r="F19" s="19">
        <v>143.34643299999999</v>
      </c>
      <c r="G19" s="19">
        <v>67.716646999999995</v>
      </c>
    </row>
    <row r="20" spans="1:7" x14ac:dyDescent="0.25">
      <c r="B20" s="19">
        <v>1597</v>
      </c>
      <c r="C20" s="19">
        <v>23.99</v>
      </c>
      <c r="D20" s="19">
        <v>23.52</v>
      </c>
      <c r="E20" s="19">
        <v>1572.6043629999999</v>
      </c>
      <c r="F20" s="19">
        <v>157.27586299999999</v>
      </c>
      <c r="G20" s="19">
        <v>73.987532999999999</v>
      </c>
    </row>
    <row r="21" spans="1:7" x14ac:dyDescent="0.25">
      <c r="B21" s="19">
        <v>1658</v>
      </c>
      <c r="C21" s="19">
        <v>23.99</v>
      </c>
      <c r="D21" s="19">
        <v>23.52</v>
      </c>
      <c r="E21" s="19">
        <v>1628.334965</v>
      </c>
      <c r="F21" s="19">
        <v>180.01660799999999</v>
      </c>
      <c r="G21" s="19">
        <v>83.884930999999995</v>
      </c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2019-12-17T18:02:15Z</dcterms:modified>
</cp:coreProperties>
</file>