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6A1FE10D-B11E-44A9-B012-3789AD325624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<sst xmlns="http://schemas.openxmlformats.org/spreadsheetml/2006/main" count="38" uniqueCount="34">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</sst>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5" sqref="F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1.77</v>
      </c>
      <c r="D3" s="19">
        <v>75.16</v>
      </c>
      <c r="E3" s="20">
        <v>122.98043699999999</v>
      </c>
      <c r="F3" s="20">
        <v>0.48655900000000002</v>
      </c>
      <c r="G3" s="20">
        <v>1.8363609999999999</v>
      </c>
    </row>
    <row r="4" spans="1:11" ht="15.75" thickBot="1" x14ac:dyDescent="0.3">
      <c r="A4" s="8" t="s">
        <v>8</v>
      </c>
      <c r="B4" s="19">
        <v>215</v>
      </c>
      <c r="C4" s="19">
        <v>1.41</v>
      </c>
      <c r="D4" s="19">
        <v>74.02</v>
      </c>
      <c r="E4" s="20">
        <v>214.94486599999999</v>
      </c>
      <c r="F4" s="20">
        <v>1.1620790000000001</v>
      </c>
      <c r="G4" s="20">
        <v>4.2979659999999997</v>
      </c>
    </row>
    <row r="5" spans="1:11" ht="15.75" thickBot="1" x14ac:dyDescent="0.3">
      <c r="A5" s="12"/>
      <c r="B5" s="19">
        <v>307</v>
      </c>
      <c r="C5" s="19">
        <v>0.31</v>
      </c>
      <c r="D5" s="19">
        <v>23.43</v>
      </c>
      <c r="E5" s="20">
        <v>306.93383499999999</v>
      </c>
      <c r="F5" s="20">
        <v>1.7020770000000001</v>
      </c>
      <c r="G5" s="20">
        <v>5.4851419999999997</v>
      </c>
    </row>
    <row r="6" spans="1:11" ht="15.75" thickBot="1" x14ac:dyDescent="0.3">
      <c r="A6" s="9" t="s">
        <v>9</v>
      </c>
      <c r="B6" s="19">
        <v>396</v>
      </c>
      <c r="C6" s="19">
        <v>0.53</v>
      </c>
      <c r="D6" s="19">
        <v>286.47000000000003</v>
      </c>
      <c r="E6" s="20">
        <v>395.93222100000003</v>
      </c>
      <c r="F6" s="20">
        <v>2.039698</v>
      </c>
      <c r="G6" s="20">
        <v>5.186134</v>
      </c>
    </row>
    <row r="7" spans="1:11" ht="15.75" thickBot="1" x14ac:dyDescent="0.3">
      <c r="A7" s="13"/>
      <c r="B7" s="19">
        <v>486</v>
      </c>
      <c r="C7" s="19">
        <v>0.71</v>
      </c>
      <c r="D7" s="19">
        <v>287.39</v>
      </c>
      <c r="E7" s="20">
        <v>485.92691500000001</v>
      </c>
      <c r="F7" s="20">
        <v>2.32437</v>
      </c>
      <c r="G7" s="20">
        <v>4.2548269999999997</v>
      </c>
    </row>
    <row r="8" spans="1:11" ht="15.75" thickBot="1" x14ac:dyDescent="0.3">
      <c r="A8" s="16" t="s">
        <v>12</v>
      </c>
      <c r="B8" s="19">
        <v>575</v>
      </c>
      <c r="C8" s="19">
        <v>1.41</v>
      </c>
      <c r="D8" s="19">
        <v>260.47000000000003</v>
      </c>
      <c r="E8" s="20">
        <v>574.91162099999997</v>
      </c>
      <c r="F8" s="20">
        <v>2.307884</v>
      </c>
      <c r="G8" s="20">
        <v>2.648695</v>
      </c>
    </row>
    <row r="9" spans="1:11" ht="15.75" thickBot="1" x14ac:dyDescent="0.3">
      <c r="A9" s="13"/>
      <c r="B9" s="19">
        <v>665</v>
      </c>
      <c r="C9" s="19">
        <v>1.68</v>
      </c>
      <c r="D9" s="19">
        <v>264.74</v>
      </c>
      <c r="E9" s="20">
        <v>664.87884899999995</v>
      </c>
      <c r="F9" s="20">
        <v>2.003609</v>
      </c>
      <c r="G9" s="20">
        <v>0.242948</v>
      </c>
    </row>
    <row r="10" spans="1:11" ht="15.75" thickBot="1" x14ac:dyDescent="0.3">
      <c r="A10" s="14" t="s">
        <v>11</v>
      </c>
      <c r="B10" s="19">
        <v>754</v>
      </c>
      <c r="C10" s="19">
        <v>1.59</v>
      </c>
      <c r="D10" s="19">
        <v>228.17</v>
      </c>
      <c r="E10" s="20">
        <v>753.84498099999996</v>
      </c>
      <c r="F10" s="20">
        <v>1.0605</v>
      </c>
      <c r="G10" s="20">
        <v>-1.9762839999999999</v>
      </c>
    </row>
    <row r="11" spans="1:11" ht="15.75" thickBot="1" x14ac:dyDescent="0.3">
      <c r="A11" s="15"/>
      <c r="B11" s="19">
        <v>844</v>
      </c>
      <c r="C11" s="19">
        <v>0.66</v>
      </c>
      <c r="D11" s="19">
        <v>198.82</v>
      </c>
      <c r="E11" s="20">
        <v>843.82726000000002</v>
      </c>
      <c r="F11" s="20">
        <v>-0.26291199999999998</v>
      </c>
      <c r="G11" s="20">
        <v>-3.0739160000000001</v>
      </c>
    </row>
    <row r="12" spans="1:11" ht="15.75" thickBot="1" x14ac:dyDescent="0.3">
      <c r="A12" s="14" t="s">
        <v>10</v>
      </c>
      <c r="B12" s="19">
        <v>933</v>
      </c>
      <c r="C12" s="19">
        <v>0.97</v>
      </c>
      <c r="D12" s="19">
        <v>189.74</v>
      </c>
      <c r="E12" s="20">
        <v>932.81818399999997</v>
      </c>
      <c r="F12" s="20">
        <v>-1.4905790000000001</v>
      </c>
      <c r="G12" s="20">
        <v>-3.3667250000000002</v>
      </c>
    </row>
    <row r="13" spans="1:11" ht="15.75" thickBot="1" x14ac:dyDescent="0.3">
      <c r="A13" s="13"/>
      <c r="B13" s="19">
        <v>1023</v>
      </c>
      <c r="C13" s="19">
        <v>0.4</v>
      </c>
      <c r="D13" s="19">
        <v>63.84</v>
      </c>
      <c r="E13" s="20">
        <v>1022.814193</v>
      </c>
      <c r="F13" s="20">
        <v>-2.1029170000000001</v>
      </c>
      <c r="G13" s="20">
        <v>-3.2136209999999998</v>
      </c>
    </row>
    <row r="14" spans="1:11" ht="15.75" thickBot="1" x14ac:dyDescent="0.3">
      <c r="A14" s="14" t="s">
        <v>29</v>
      </c>
      <c r="B14" s="19">
        <v>1112</v>
      </c>
      <c r="C14" s="19">
        <v>1.9</v>
      </c>
      <c r="D14" s="19">
        <v>10.43</v>
      </c>
      <c r="E14" s="20">
        <v>1111.795112</v>
      </c>
      <c r="F14" s="20">
        <v>-0.51480800000000004</v>
      </c>
      <c r="G14" s="20">
        <v>-2.66764</v>
      </c>
    </row>
    <row r="15" spans="1:11" ht="15.75" thickBot="1" x14ac:dyDescent="0.3">
      <c r="A15" t="str">
        <f>INDEX(Lookup!E2:E5,Lookup!F2)</f>
        <v>Horizontal</v>
      </c>
      <c r="B15" s="19">
        <v>1202</v>
      </c>
      <c r="C15" s="19">
        <v>3.93</v>
      </c>
      <c r="D15" s="19">
        <v>8.0500000000000007</v>
      </c>
      <c r="E15" s="20">
        <v>1201.6739869999999</v>
      </c>
      <c r="F15" s="20">
        <v>4.0068010000000003</v>
      </c>
      <c r="G15" s="20">
        <v>-1.9655640000000001</v>
      </c>
    </row>
    <row r="16" spans="1:11" ht="15.75" thickBot="1" x14ac:dyDescent="0.3">
      <c r="A16" s="14" t="s">
        <v>13</v>
      </c>
      <c r="B16" s="19">
        <v>1291</v>
      </c>
      <c r="C16" s="19">
        <v>6.01</v>
      </c>
      <c r="D16" s="19">
        <v>7.77</v>
      </c>
      <c r="E16" s="20">
        <v>1290.3344970000001</v>
      </c>
      <c r="F16" s="20">
        <v>11.643976</v>
      </c>
      <c r="G16" s="20">
        <v>-0.90842999999999996</v>
      </c>
    </row>
    <row r="17" spans="1:7" ht="15.75" thickBot="1" x14ac:dyDescent="0.3">
      <c r="A17" t="str">
        <f>INDEX(Lookup!A2:A4,Lookup!B2)</f>
        <v>True</v>
      </c>
      <c r="B17" s="19">
        <v>1380</v>
      </c>
      <c r="C17" s="19">
        <v>8.57</v>
      </c>
      <c r="D17" s="19">
        <v>9.06</v>
      </c>
      <c r="E17" s="20">
        <v>1378.60779</v>
      </c>
      <c r="F17" s="20">
        <v>22.810856000000001</v>
      </c>
      <c r="G17" s="20">
        <v>0.76598299999999997</v>
      </c>
    </row>
    <row r="18" spans="1:7" ht="15.75" thickBot="1" x14ac:dyDescent="0.3">
      <c r="A18" s="14" t="s">
        <v>15</v>
      </c>
      <c r="B18" s="19">
        <v>1469</v>
      </c>
      <c r="C18" s="19">
        <v>11.18</v>
      </c>
      <c r="D18" s="19">
        <v>11.58</v>
      </c>
      <c r="E18" s="20">
        <v>1466.2820160000001</v>
      </c>
      <c r="F18" s="20">
        <v>37.814639</v>
      </c>
      <c r="G18" s="20">
        <v>3.5426839999999999</v>
      </c>
    </row>
    <row r="19" spans="1:7" x14ac:dyDescent="0.25">
      <c r="A19" t="e">
        <f>INDEX(Lookup!C2:C12,Lookup!D2)</f>
        <v>#VALUE!</v>
      </c>
      <c r="B19" s="19">
        <v>1559</v>
      </c>
      <c r="C19" s="19">
        <v>14.76</v>
      </c>
      <c r="D19" s="19">
        <v>11.18</v>
      </c>
      <c r="E19" s="20">
        <v>1553.9716619999999</v>
      </c>
      <c r="F19" s="20">
        <v>57.615741999999997</v>
      </c>
      <c r="G19" s="20">
        <v>7.5183369999999998</v>
      </c>
    </row>
    <row r="20" spans="1:7" x14ac:dyDescent="0.25">
      <c r="B20" s="19">
        <v>1636</v>
      </c>
      <c r="C20" s="19">
        <v>14.76</v>
      </c>
      <c r="D20" s="19">
        <v>11.18</v>
      </c>
      <c r="E20" s="20">
        <v>1628.43</v>
      </c>
      <c r="F20" s="20">
        <v>76.86</v>
      </c>
      <c r="G20" s="20">
        <v>11.32</v>
      </c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2019-12-19T17:20:31Z</dcterms:modified>
</cp:coreProperties>
</file>