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509B6A17-9C3B-4D2A-82CF-AE7D1D50DC7A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<sst xmlns="http://schemas.openxmlformats.org/spreadsheetml/2006/main" count="38" uniqueCount="34">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</sst>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1.02</v>
      </c>
      <c r="D3" s="19">
        <v>193.13</v>
      </c>
      <c r="E3" s="19">
        <v>122.993503</v>
      </c>
      <c r="F3" s="19">
        <v>-1.066195</v>
      </c>
      <c r="G3" s="19">
        <v>-0.2487</v>
      </c>
    </row>
    <row r="4" spans="1:11" ht="15.75" thickBot="1" x14ac:dyDescent="0.3">
      <c r="A4" s="8" t="s">
        <v>8</v>
      </c>
      <c r="B4" s="19">
        <v>215</v>
      </c>
      <c r="C4" s="19">
        <v>1.64</v>
      </c>
      <c r="D4" s="19">
        <v>201.42</v>
      </c>
      <c r="E4" s="19">
        <v>214.96835100000001</v>
      </c>
      <c r="F4" s="19">
        <v>-3.0892379999999999</v>
      </c>
      <c r="G4" s="19">
        <v>-0.91550799999999999</v>
      </c>
    </row>
    <row r="5" spans="1:11" ht="15.75" thickBot="1" x14ac:dyDescent="0.3">
      <c r="A5" s="12"/>
      <c r="B5" s="19">
        <v>306</v>
      </c>
      <c r="C5" s="19">
        <v>1.72</v>
      </c>
      <c r="D5" s="19">
        <v>159.82</v>
      </c>
      <c r="E5" s="19">
        <v>305.93251199999997</v>
      </c>
      <c r="F5" s="19">
        <v>-5.5834260000000002</v>
      </c>
      <c r="G5" s="19">
        <v>-0.91994699999999996</v>
      </c>
    </row>
    <row r="6" spans="1:11" ht="15.75" thickBot="1" x14ac:dyDescent="0.3">
      <c r="A6" s="9" t="s">
        <v>9</v>
      </c>
      <c r="B6" s="19">
        <v>395</v>
      </c>
      <c r="C6" s="19">
        <v>1.99</v>
      </c>
      <c r="D6" s="19">
        <v>140.47</v>
      </c>
      <c r="E6" s="19">
        <v>394.886662</v>
      </c>
      <c r="F6" s="19">
        <v>-8.0289859999999997</v>
      </c>
      <c r="G6" s="19">
        <v>0.52437299999999998</v>
      </c>
    </row>
    <row r="7" spans="1:11" ht="15.75" thickBot="1" x14ac:dyDescent="0.3">
      <c r="A7" s="13"/>
      <c r="B7" s="19">
        <v>485</v>
      </c>
      <c r="C7" s="19">
        <v>1.5</v>
      </c>
      <c r="D7" s="19">
        <v>85.52</v>
      </c>
      <c r="E7" s="19">
        <v>484.85045300000002</v>
      </c>
      <c r="F7" s="19">
        <v>-9.1422950000000007</v>
      </c>
      <c r="G7" s="19">
        <v>2.6934740000000001</v>
      </c>
    </row>
    <row r="8" spans="1:11" ht="15.75" thickBot="1" x14ac:dyDescent="0.3">
      <c r="A8" s="16" t="s">
        <v>12</v>
      </c>
      <c r="B8" s="19">
        <v>574</v>
      </c>
      <c r="C8" s="19">
        <v>1.86</v>
      </c>
      <c r="D8" s="19">
        <v>23.74</v>
      </c>
      <c r="E8" s="19">
        <v>573.81869200000006</v>
      </c>
      <c r="F8" s="19">
        <v>-7.7290580000000002</v>
      </c>
      <c r="G8" s="19">
        <v>4.4364039999999996</v>
      </c>
    </row>
    <row r="9" spans="1:11" ht="15.75" thickBot="1" x14ac:dyDescent="0.3">
      <c r="A9" s="13"/>
      <c r="B9" s="19">
        <v>664</v>
      </c>
      <c r="C9" s="19">
        <v>2.21</v>
      </c>
      <c r="D9" s="19">
        <v>4.91</v>
      </c>
      <c r="E9" s="19">
        <v>663.76279599999998</v>
      </c>
      <c r="F9" s="19">
        <v>-4.6630909999999997</v>
      </c>
      <c r="G9" s="19">
        <v>5.1729520000000004</v>
      </c>
    </row>
    <row r="10" spans="1:11" ht="15.75" thickBot="1" x14ac:dyDescent="0.3">
      <c r="A10" s="14" t="s">
        <v>11</v>
      </c>
      <c r="B10" s="19">
        <v>754</v>
      </c>
      <c r="C10" s="19">
        <v>1.33</v>
      </c>
      <c r="D10" s="19">
        <v>41.72</v>
      </c>
      <c r="E10" s="19">
        <v>753.72164599999996</v>
      </c>
      <c r="F10" s="19">
        <v>-2.1544249999999998</v>
      </c>
      <c r="G10" s="19">
        <v>6.0166149999999998</v>
      </c>
    </row>
    <row r="11" spans="1:11" ht="15.75" thickBot="1" x14ac:dyDescent="0.3">
      <c r="A11" s="15"/>
      <c r="B11" s="19">
        <v>844</v>
      </c>
      <c r="C11" s="19">
        <v>1.59</v>
      </c>
      <c r="D11" s="19">
        <v>29.51</v>
      </c>
      <c r="E11" s="19">
        <v>843.69256900000005</v>
      </c>
      <c r="F11" s="19">
        <v>-0.28816799999999998</v>
      </c>
      <c r="G11" s="19">
        <v>7.3267569999999997</v>
      </c>
    </row>
    <row r="12" spans="1:11" ht="15.75" thickBot="1" x14ac:dyDescent="0.3">
      <c r="A12" s="14" t="s">
        <v>10</v>
      </c>
      <c r="B12" s="19">
        <v>932</v>
      </c>
      <c r="C12" s="19">
        <v>2.83</v>
      </c>
      <c r="D12" s="19">
        <v>27.48</v>
      </c>
      <c r="E12" s="19">
        <v>931.62541099999999</v>
      </c>
      <c r="F12" s="19">
        <v>2.7017329999999999</v>
      </c>
      <c r="G12" s="19">
        <v>8.9306239999999999</v>
      </c>
    </row>
    <row r="13" spans="1:11" ht="15.75" thickBot="1" x14ac:dyDescent="0.3">
      <c r="A13" s="13"/>
      <c r="B13" s="19">
        <v>1022</v>
      </c>
      <c r="C13" s="19">
        <v>4.68</v>
      </c>
      <c r="D13" s="19">
        <v>28.89</v>
      </c>
      <c r="E13" s="19">
        <v>1021.428317</v>
      </c>
      <c r="F13" s="19">
        <v>7.8879250000000001</v>
      </c>
      <c r="G13" s="19">
        <v>11.729927999999999</v>
      </c>
    </row>
    <row r="14" spans="1:11" ht="15.75" thickBot="1" x14ac:dyDescent="0.3">
      <c r="A14" s="14" t="s">
        <v>29</v>
      </c>
      <c r="B14" s="19">
        <v>1112</v>
      </c>
      <c r="C14" s="19">
        <v>6.05</v>
      </c>
      <c r="D14" s="19">
        <v>13.91</v>
      </c>
      <c r="E14" s="19">
        <v>1111.036282</v>
      </c>
      <c r="F14" s="19">
        <v>15.707072</v>
      </c>
      <c r="G14" s="19">
        <v>14.644221999999999</v>
      </c>
    </row>
    <row r="15" spans="1:11" ht="15.75" thickBot="1" x14ac:dyDescent="0.3">
      <c r="A15" t="str">
        <f>INDEX(Lookup!E2:E5,Lookup!F2)</f>
        <v>Horizontal</v>
      </c>
      <c r="B15" s="19">
        <v>1201</v>
      </c>
      <c r="C15" s="19">
        <v>8.66</v>
      </c>
      <c r="D15" s="19">
        <v>9.81</v>
      </c>
      <c r="E15" s="19">
        <v>1199.2969579999999</v>
      </c>
      <c r="F15" s="19">
        <v>26.864094999999999</v>
      </c>
      <c r="G15" s="19">
        <v>16.91375</v>
      </c>
    </row>
    <row r="16" spans="1:11" ht="15.75" thickBot="1" x14ac:dyDescent="0.3">
      <c r="A16" s="14" t="s">
        <v>13</v>
      </c>
      <c r="B16" s="19">
        <v>1290</v>
      </c>
      <c r="C16" s="19">
        <v>10.210000000000001</v>
      </c>
      <c r="D16" s="19">
        <v>11</v>
      </c>
      <c r="E16" s="19">
        <v>1287.090391</v>
      </c>
      <c r="F16" s="19">
        <v>41.210399000000002</v>
      </c>
      <c r="G16" s="19">
        <v>19.560621999999999</v>
      </c>
    </row>
    <row r="17" spans="1:7" ht="15.75" thickBot="1" x14ac:dyDescent="0.3">
      <c r="A17" t="str">
        <f>INDEX(Lookup!A2:A4,Lookup!B2)</f>
        <v>True</v>
      </c>
      <c r="B17" s="19">
        <v>1379</v>
      </c>
      <c r="C17" s="19">
        <v>11.36</v>
      </c>
      <c r="D17" s="19">
        <v>9.5</v>
      </c>
      <c r="E17" s="19">
        <v>1374.517026</v>
      </c>
      <c r="F17" s="19">
        <v>57.599057999999999</v>
      </c>
      <c r="G17" s="19">
        <v>22.512502999999999</v>
      </c>
    </row>
    <row r="18" spans="1:7" ht="15.75" thickBot="1" x14ac:dyDescent="0.3">
      <c r="A18" s="14" t="s">
        <v>15</v>
      </c>
      <c r="B18" s="19">
        <v>1465</v>
      </c>
      <c r="C18" s="19">
        <v>12.99</v>
      </c>
      <c r="D18" s="19">
        <v>9.81</v>
      </c>
      <c r="E18" s="19">
        <v>1458.5798890000001</v>
      </c>
      <c r="F18" s="19">
        <v>75.478198000000006</v>
      </c>
      <c r="G18" s="19">
        <v>25.557471</v>
      </c>
    </row>
    <row r="19" spans="1:7" x14ac:dyDescent="0.25">
      <c r="A19" t="e">
        <f>INDEX(Lookup!C2:C12,Lookup!D2)</f>
        <v>#VALUE!</v>
      </c>
      <c r="B19" s="19">
        <v>1558</v>
      </c>
      <c r="C19" s="19">
        <v>16.309999999999999</v>
      </c>
      <c r="D19" s="19">
        <v>12.77</v>
      </c>
      <c r="E19" s="19">
        <v>1548.5450269999999</v>
      </c>
      <c r="F19" s="19">
        <v>98.520238000000006</v>
      </c>
      <c r="G19" s="19">
        <v>30.226212</v>
      </c>
    </row>
    <row r="20" spans="1:7" x14ac:dyDescent="0.25">
      <c r="B20" s="19">
        <v>1569</v>
      </c>
      <c r="C20" s="19">
        <v>17.149999999999999</v>
      </c>
      <c r="D20" s="19">
        <v>13.16</v>
      </c>
      <c r="E20" s="19">
        <v>1559.0793269999999</v>
      </c>
      <c r="F20" s="19">
        <v>101.605895</v>
      </c>
      <c r="G20" s="19">
        <v>30.936876000000002</v>
      </c>
    </row>
    <row r="21" spans="1:7" x14ac:dyDescent="0.25">
      <c r="B21" s="19">
        <v>1630</v>
      </c>
      <c r="C21" s="19">
        <v>17.149999999999999</v>
      </c>
      <c r="D21" s="19">
        <v>13.16</v>
      </c>
      <c r="E21" s="19">
        <v>1617.3670259999999</v>
      </c>
      <c r="F21" s="19">
        <v>119.120845</v>
      </c>
      <c r="G21" s="19">
        <v>35.032072999999997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2019-12-17T17:58:15Z</dcterms:modified>
</cp:coreProperties>
</file>