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00000000-0000-0000-0000-000000000000}"/>
  <workbookPr filterPrivacy="1" codeName="ThisWorkbook" defaultThemeVersion="124226"/>
  <xr:revisionPtr revIDLastSave="0" documentId="13_ncr:1_{FF116825-4667-4833-95C2-929271B0398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<sst xmlns="http://schemas.openxmlformats.org/spreadsheetml/2006/main" count="38" uniqueCount="34">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</sst>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A445C840-8FA5-4942-9F40-663838A5CBF2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129</v>
      </c>
      <c r="C3" s="20">
        <v>0.62</v>
      </c>
      <c r="D3" s="20">
        <v>73.45</v>
      </c>
      <c r="E3" s="20">
        <v>129</v>
      </c>
      <c r="F3" s="20">
        <v>0.2</v>
      </c>
      <c r="G3" s="20">
        <v>0.67</v>
      </c>
    </row>
    <row r="4" spans="1:11" ht="15.75" thickBot="1" x14ac:dyDescent="0.3">
      <c r="A4" s="8" t="s">
        <v>8</v>
      </c>
      <c r="B4" s="20">
        <v>221</v>
      </c>
      <c r="C4" s="20">
        <v>0.88</v>
      </c>
      <c r="D4" s="20">
        <v>100.81</v>
      </c>
      <c r="E4" s="20">
        <v>220.99</v>
      </c>
      <c r="F4" s="20">
        <v>0.21</v>
      </c>
      <c r="G4" s="20">
        <v>1.84</v>
      </c>
    </row>
    <row r="5" spans="1:11" ht="15.75" thickBot="1" x14ac:dyDescent="0.3">
      <c r="A5" s="12"/>
      <c r="B5" s="20">
        <v>312</v>
      </c>
      <c r="C5" s="20">
        <v>1.1000000000000001</v>
      </c>
      <c r="D5" s="20">
        <v>92.31</v>
      </c>
      <c r="E5" s="20">
        <v>311.98</v>
      </c>
      <c r="F5" s="20">
        <v>0.04</v>
      </c>
      <c r="G5" s="20">
        <v>3.4</v>
      </c>
    </row>
    <row r="6" spans="1:11" ht="15.75" thickBot="1" x14ac:dyDescent="0.3">
      <c r="A6" s="9" t="s">
        <v>9</v>
      </c>
      <c r="B6" s="20">
        <v>402</v>
      </c>
      <c r="C6" s="20">
        <v>2.61</v>
      </c>
      <c r="D6" s="20">
        <v>64.72</v>
      </c>
      <c r="E6" s="20">
        <v>401.93</v>
      </c>
      <c r="F6" s="20">
        <v>0.88</v>
      </c>
      <c r="G6" s="20">
        <v>6.12</v>
      </c>
    </row>
    <row r="7" spans="1:11" ht="15.75" thickBot="1" x14ac:dyDescent="0.3">
      <c r="A7" s="13"/>
      <c r="B7" s="20">
        <v>492</v>
      </c>
      <c r="C7" s="20">
        <v>5.13</v>
      </c>
      <c r="D7" s="20">
        <v>54.06</v>
      </c>
      <c r="E7" s="20">
        <v>491.72</v>
      </c>
      <c r="F7" s="20">
        <v>4.12</v>
      </c>
      <c r="G7" s="20">
        <v>11.23</v>
      </c>
    </row>
    <row r="8" spans="1:11" ht="15.75" thickBot="1" x14ac:dyDescent="0.3">
      <c r="A8" s="16" t="s">
        <v>12</v>
      </c>
      <c r="B8" s="20">
        <v>581</v>
      </c>
      <c r="C8" s="20">
        <v>7.6</v>
      </c>
      <c r="D8" s="20">
        <v>28.81</v>
      </c>
      <c r="E8" s="20">
        <v>580.17999999999995</v>
      </c>
      <c r="F8" s="20">
        <v>11.61</v>
      </c>
      <c r="G8" s="20">
        <v>17.29</v>
      </c>
    </row>
    <row r="9" spans="1:11" ht="15.75" thickBot="1" x14ac:dyDescent="0.3">
      <c r="A9" s="13"/>
      <c r="B9" s="20">
        <v>670</v>
      </c>
      <c r="C9" s="20">
        <v>9.5399999999999991</v>
      </c>
      <c r="D9" s="20">
        <v>28.85</v>
      </c>
      <c r="E9" s="20">
        <v>668.18</v>
      </c>
      <c r="F9" s="20">
        <v>23.23</v>
      </c>
      <c r="G9" s="20">
        <v>23.68</v>
      </c>
    </row>
    <row r="10" spans="1:11" ht="15.75" thickBot="1" x14ac:dyDescent="0.3">
      <c r="A10" s="14" t="s">
        <v>11</v>
      </c>
      <c r="B10" s="20">
        <v>760</v>
      </c>
      <c r="C10" s="20">
        <v>10.3</v>
      </c>
      <c r="D10" s="20">
        <v>30.13</v>
      </c>
      <c r="E10" s="20">
        <v>756.83</v>
      </c>
      <c r="F10" s="20">
        <v>36.72</v>
      </c>
      <c r="G10" s="20">
        <v>31.32</v>
      </c>
    </row>
    <row r="11" spans="1:11" ht="15.75" thickBot="1" x14ac:dyDescent="0.3">
      <c r="A11" s="15"/>
      <c r="B11" s="20">
        <v>850</v>
      </c>
      <c r="C11" s="20">
        <v>11.53</v>
      </c>
      <c r="D11" s="20">
        <v>29.11</v>
      </c>
      <c r="E11" s="20">
        <v>845.2</v>
      </c>
      <c r="F11" s="20">
        <v>51.54</v>
      </c>
      <c r="G11" s="20">
        <v>39.74</v>
      </c>
    </row>
    <row r="12" spans="1:11" ht="15.75" thickBot="1" x14ac:dyDescent="0.3">
      <c r="A12" s="14" t="s">
        <v>10</v>
      </c>
      <c r="B12" s="20">
        <v>939</v>
      </c>
      <c r="C12" s="20">
        <v>12.2</v>
      </c>
      <c r="D12" s="20">
        <v>30.97</v>
      </c>
      <c r="E12" s="20">
        <v>932.3</v>
      </c>
      <c r="F12" s="20">
        <v>67.38</v>
      </c>
      <c r="G12" s="20">
        <v>48.9</v>
      </c>
    </row>
    <row r="13" spans="1:11" ht="15.75" thickBot="1" x14ac:dyDescent="0.3">
      <c r="A13" s="13"/>
      <c r="B13" s="20">
        <v>1029</v>
      </c>
      <c r="C13" s="20">
        <v>12.99</v>
      </c>
      <c r="D13" s="20">
        <v>32.29</v>
      </c>
      <c r="E13" s="20">
        <v>1020.14</v>
      </c>
      <c r="F13" s="20">
        <v>84.08</v>
      </c>
      <c r="G13" s="20">
        <v>59.2</v>
      </c>
    </row>
    <row r="14" spans="1:11" ht="15.75" thickBot="1" x14ac:dyDescent="0.3">
      <c r="A14" s="14" t="s">
        <v>29</v>
      </c>
      <c r="B14" s="20">
        <v>1118</v>
      </c>
      <c r="C14" s="20">
        <v>14.1</v>
      </c>
      <c r="D14" s="20">
        <v>33.08</v>
      </c>
      <c r="E14" s="20">
        <v>1106.6600000000001</v>
      </c>
      <c r="F14" s="20">
        <v>101.62</v>
      </c>
      <c r="G14" s="20">
        <v>70.459999999999994</v>
      </c>
    </row>
    <row r="15" spans="1:11" ht="15.75" thickBot="1" x14ac:dyDescent="0.3">
      <c r="A15" t="str">
        <f>INDEX(Lookup!E2:E5,Lookup!F2)</f>
        <v>Horizontal</v>
      </c>
      <c r="B15" s="20">
        <v>1208</v>
      </c>
      <c r="C15" s="20">
        <v>14.1</v>
      </c>
      <c r="D15" s="20">
        <v>35.020000000000003</v>
      </c>
      <c r="E15" s="20">
        <v>1193.95</v>
      </c>
      <c r="F15" s="20">
        <v>119.79</v>
      </c>
      <c r="G15" s="20">
        <v>82.73</v>
      </c>
    </row>
    <row r="16" spans="1:11" ht="15.75" thickBot="1" x14ac:dyDescent="0.3">
      <c r="A16" s="14" t="s">
        <v>13</v>
      </c>
      <c r="B16" s="20">
        <v>1297</v>
      </c>
      <c r="C16" s="20">
        <v>15.51</v>
      </c>
      <c r="D16" s="20">
        <v>37.58</v>
      </c>
      <c r="E16" s="20">
        <v>1279.99</v>
      </c>
      <c r="F16" s="20">
        <v>138.1</v>
      </c>
      <c r="G16" s="20">
        <v>96.21</v>
      </c>
    </row>
    <row r="17" spans="1:7" ht="15.75" thickBot="1" x14ac:dyDescent="0.3">
      <c r="A17" t="str">
        <f>INDEX(Lookup!A2:A4,Lookup!B2)</f>
        <v>True</v>
      </c>
      <c r="B17" s="20">
        <v>1386</v>
      </c>
      <c r="C17" s="20">
        <v>17.63</v>
      </c>
      <c r="D17" s="20">
        <v>37.31</v>
      </c>
      <c r="E17" s="20">
        <v>1365.29</v>
      </c>
      <c r="F17" s="20">
        <v>158.25</v>
      </c>
      <c r="G17" s="20">
        <v>111.64</v>
      </c>
    </row>
    <row r="18" spans="1:7" ht="15.75" thickBot="1" x14ac:dyDescent="0.3">
      <c r="A18" s="14" t="s">
        <v>15</v>
      </c>
      <c r="B18" s="20">
        <v>1475</v>
      </c>
      <c r="C18" s="20">
        <v>20.02</v>
      </c>
      <c r="D18" s="20">
        <v>35.020000000000003</v>
      </c>
      <c r="E18" s="20">
        <v>1449.53</v>
      </c>
      <c r="F18" s="20">
        <v>181.45</v>
      </c>
      <c r="G18" s="20">
        <v>128.56</v>
      </c>
    </row>
    <row r="19" spans="1:7" x14ac:dyDescent="0.25">
      <c r="A19" t="e">
        <f>INDEX(Lookup!C2:C12,Lookup!D2)</f>
        <v>#VALUE!</v>
      </c>
      <c r="B19" s="20">
        <v>1565</v>
      </c>
      <c r="C19" s="20">
        <v>22.63</v>
      </c>
      <c r="D19" s="20">
        <v>33.21</v>
      </c>
      <c r="E19" s="20">
        <v>1533.36</v>
      </c>
      <c r="F19" s="20">
        <v>208.56</v>
      </c>
      <c r="G19" s="20">
        <v>146.88</v>
      </c>
    </row>
    <row r="20" spans="1:7" x14ac:dyDescent="0.25">
      <c r="B20" s="20">
        <v>1609</v>
      </c>
      <c r="C20" s="20">
        <v>23.42</v>
      </c>
      <c r="D20" s="20">
        <v>32.86</v>
      </c>
      <c r="E20" s="20">
        <v>1573.85</v>
      </c>
      <c r="F20" s="20">
        <v>222.98</v>
      </c>
      <c r="G20" s="20">
        <v>156.27000000000001</v>
      </c>
    </row>
    <row r="21" spans="1:7" x14ac:dyDescent="0.25">
      <c r="B21" s="20">
        <v>1674</v>
      </c>
      <c r="C21" s="20">
        <v>23.42</v>
      </c>
      <c r="D21" s="20">
        <v>32.86</v>
      </c>
      <c r="E21" s="20">
        <v>1633.5</v>
      </c>
      <c r="F21" s="20">
        <v>244.69</v>
      </c>
      <c r="G21" s="20">
        <v>170.28</v>
      </c>
    </row>
    <row r="22" spans="1:7" x14ac:dyDescent="0.25">
      <c r="B22" s="19"/>
      <c r="C22" s="19"/>
      <c r="D22" s="19"/>
      <c r="E22" s="19"/>
      <c r="F22" s="19"/>
      <c r="G22" s="19"/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9"/>
      <c r="C24" s="19"/>
      <c r="D24" s="19"/>
      <c r="E24" s="19"/>
      <c r="F24" s="19"/>
      <c r="G24" s="19"/>
    </row>
    <row r="25" spans="1:7" x14ac:dyDescent="0.25">
      <c r="B25" s="19"/>
      <c r="C25" s="19"/>
      <c r="D25" s="19"/>
      <c r="E25" s="19"/>
      <c r="F25" s="19"/>
      <c r="G25" s="19"/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2019-12-12T17:02:28Z</dcterms:modified>
</cp:coreProperties>
</file>