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51196F13-6AD0-C1B8-E2B4-A1F9AE17003E}"/>
  <workbookPr filterPrivacy="1" codeName="ThisWorkbook" defaultThemeVersion="124226"/>
  <xr:revisionPtr revIDLastSave="0" documentId="13_ncr:1_{0011892B-E5D7-4C29-8530-D011C80309D5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<sst xmlns="http://schemas.openxmlformats.org/spreadsheetml/2006/main" count="42" uniqueCount="38">
  <si>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</si>
  <si>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</si>
  <si>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</si>
  <si>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</si>
  <si>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</si>
  <si>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</si>
  <si>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</si>
  <si>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</si>
  <si>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</si>
  <si>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</si>
  <si>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</si>
  <si>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</si>
  <si>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</si>
  <si>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</si>
  <si>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</si>
  <si>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</si>
  <si>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</si>
  <si>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</si>
  <si>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</si>
  <si>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</si>
  <si>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</si>
  <si>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</si>
  <si>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</si>
  <si>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</si>
  <si>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</si>
  <si>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</si>
  <si>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</si>
  <si>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</si>
  <si>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</si>
  <si>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</si>
  <si>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</si>
  <si>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</si>
  <si>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</si>
  <si>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</si>
  <si>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 xml:space="preserve">SEC 14-T4S-R96W               </t>
  </si>
  <si>
    <t xml:space="preserve">PLANNED                       </t>
  </si>
  <si>
    <t>ELU J14 FED 14B-14 496</t>
  </si>
  <si>
    <t>05-103-12371-00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</si>
</sst>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2" fontId="0" fillId="0" borderId="15" xfId="0" applyNumberFormat="1" applyBorder="1"/>
    <xf numFmtId="0" fontId="0" fillId="0" borderId="14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33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0">
        <v>86610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ht="15.75" thickBot="1" x14ac:dyDescent="0.3">
      <c r="A6" s="7" t="s">
        <v>9</v>
      </c>
      <c r="B6" s="18">
        <v>400</v>
      </c>
      <c r="C6" s="18">
        <v>3</v>
      </c>
      <c r="D6" s="18">
        <v>263.77</v>
      </c>
      <c r="E6" s="18">
        <v>399.95</v>
      </c>
      <c r="F6" s="18">
        <v>-0.28000000000000003</v>
      </c>
      <c r="G6" s="18">
        <v>-2.6</v>
      </c>
    </row>
    <row r="7" spans="1:11" ht="15.75" thickBot="1" x14ac:dyDescent="0.3">
      <c r="A7" s="20" t="s">
        <v>36</v>
      </c>
      <c r="B7" s="19">
        <v>500</v>
      </c>
      <c r="C7" s="18">
        <v>6</v>
      </c>
      <c r="D7" s="18">
        <v>263.77</v>
      </c>
      <c r="E7" s="18">
        <v>499.63</v>
      </c>
      <c r="F7" s="18">
        <v>-1.1399999999999999</v>
      </c>
      <c r="G7" s="18">
        <v>-10.4</v>
      </c>
    </row>
    <row r="8" spans="1:11" ht="15.75" thickBot="1" x14ac:dyDescent="0.3">
      <c r="A8" s="12" t="s">
        <v>12</v>
      </c>
      <c r="B8" s="18">
        <v>564.6</v>
      </c>
      <c r="C8" s="18">
        <v>7.94</v>
      </c>
      <c r="D8" s="18">
        <v>263.77</v>
      </c>
      <c r="E8" s="18">
        <v>563.75</v>
      </c>
      <c r="F8" s="18">
        <v>-1.99</v>
      </c>
      <c r="G8" s="18">
        <v>-18.190000000000001</v>
      </c>
    </row>
    <row r="9" spans="1:11" ht="15.75" thickBot="1" x14ac:dyDescent="0.3">
      <c r="A9" s="17" t="s">
        <v>37</v>
      </c>
      <c r="B9" s="18">
        <v>600</v>
      </c>
      <c r="C9" s="18">
        <v>7.94</v>
      </c>
      <c r="D9" s="18">
        <v>263.77</v>
      </c>
      <c r="E9" s="18">
        <v>598.82000000000005</v>
      </c>
      <c r="F9" s="18">
        <v>-2.52</v>
      </c>
      <c r="G9" s="18">
        <v>-23.05</v>
      </c>
    </row>
    <row r="10" spans="1:11" ht="15.75" thickBot="1" x14ac:dyDescent="0.3">
      <c r="A10" s="11" t="s">
        <v>11</v>
      </c>
      <c r="B10" s="18">
        <v>700</v>
      </c>
      <c r="C10" s="18">
        <v>7.94</v>
      </c>
      <c r="D10" s="18">
        <v>263.77</v>
      </c>
      <c r="E10" s="18">
        <v>697.86</v>
      </c>
      <c r="F10" s="18">
        <v>-4.01</v>
      </c>
      <c r="G10" s="18">
        <v>-36.78</v>
      </c>
    </row>
    <row r="11" spans="1:11" ht="15.75" thickBot="1" x14ac:dyDescent="0.3">
      <c r="A11" s="16" t="s">
        <v>34</v>
      </c>
      <c r="B11" s="18">
        <v>800</v>
      </c>
      <c r="C11" s="18">
        <v>7.94</v>
      </c>
      <c r="D11" s="18">
        <v>263.77</v>
      </c>
      <c r="E11" s="18">
        <v>796.9</v>
      </c>
      <c r="F11" s="18">
        <v>-5.51</v>
      </c>
      <c r="G11" s="18">
        <v>-50.51</v>
      </c>
    </row>
    <row r="12" spans="1:11" ht="15.75" thickBot="1" x14ac:dyDescent="0.3">
      <c r="A12" s="11" t="s">
        <v>10</v>
      </c>
      <c r="B12" s="18">
        <v>900</v>
      </c>
      <c r="C12" s="18">
        <v>7.94</v>
      </c>
      <c r="D12" s="18">
        <v>263.77</v>
      </c>
      <c r="E12" s="18">
        <v>895.94</v>
      </c>
      <c r="F12" s="18">
        <v>-7.01</v>
      </c>
      <c r="G12" s="18">
        <v>-64.239999999999995</v>
      </c>
    </row>
    <row r="13" spans="1:11" ht="15.75" thickBot="1" x14ac:dyDescent="0.3">
      <c r="A13" s="15" t="s">
        <v>35</v>
      </c>
      <c r="B13" s="18">
        <v>1000</v>
      </c>
      <c r="C13" s="18">
        <v>7.94</v>
      </c>
      <c r="D13" s="18">
        <v>263.77</v>
      </c>
      <c r="E13" s="18">
        <v>994.98</v>
      </c>
      <c r="F13" s="18">
        <v>-8.51</v>
      </c>
      <c r="G13" s="18">
        <v>-77.97</v>
      </c>
    </row>
    <row r="14" spans="1:11" ht="15.75" thickBot="1" x14ac:dyDescent="0.3">
      <c r="A14" s="11" t="s">
        <v>29</v>
      </c>
      <c r="B14" s="18">
        <v>1100</v>
      </c>
      <c r="C14" s="18">
        <v>7.94</v>
      </c>
      <c r="D14" s="18">
        <v>263.77</v>
      </c>
      <c r="E14" s="18">
        <v>1094.02</v>
      </c>
      <c r="F14" s="18">
        <v>-10.01</v>
      </c>
      <c r="G14" s="18">
        <v>-91.69</v>
      </c>
    </row>
    <row r="15" spans="1:11" ht="15.75" thickBot="1" x14ac:dyDescent="0.3">
      <c r="A15" t="str">
        <f>INDEX(Lookup!E2:E5,Lookup!F2)</f>
        <v>Directional</v>
      </c>
      <c r="B15" s="18">
        <v>1200</v>
      </c>
      <c r="C15" s="18">
        <v>7.94</v>
      </c>
      <c r="D15" s="18">
        <v>263.77</v>
      </c>
      <c r="E15" s="18">
        <v>1193.07</v>
      </c>
      <c r="F15" s="18">
        <v>-11.51</v>
      </c>
      <c r="G15" s="18">
        <v>-105.42</v>
      </c>
    </row>
    <row r="16" spans="1:11" ht="15.75" thickBot="1" x14ac:dyDescent="0.3">
      <c r="A16" s="11" t="s">
        <v>13</v>
      </c>
      <c r="B16" s="18">
        <v>1300</v>
      </c>
      <c r="C16" s="18">
        <v>7.94</v>
      </c>
      <c r="D16" s="18">
        <v>263.77</v>
      </c>
      <c r="E16" s="18">
        <v>1292.1099999999999</v>
      </c>
      <c r="F16" s="18">
        <v>-13.01</v>
      </c>
      <c r="G16" s="18">
        <v>-119.15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7.94</v>
      </c>
      <c r="D17" s="18">
        <v>263.77</v>
      </c>
      <c r="E17" s="18">
        <v>1391.15</v>
      </c>
      <c r="F17" s="18">
        <v>-14.5</v>
      </c>
      <c r="G17" s="18">
        <v>-132.88</v>
      </c>
    </row>
    <row r="18" spans="1:7" ht="15.75" thickBot="1" x14ac:dyDescent="0.3">
      <c r="A18" s="11" t="s">
        <v>15</v>
      </c>
      <c r="B18" s="18">
        <v>1500</v>
      </c>
      <c r="C18" s="18">
        <v>7.94</v>
      </c>
      <c r="D18" s="18">
        <v>263.77</v>
      </c>
      <c r="E18" s="18">
        <v>1490.19</v>
      </c>
      <c r="F18" s="18">
        <v>-16</v>
      </c>
      <c r="G18" s="18">
        <v>-146.61000000000001</v>
      </c>
    </row>
    <row r="19" spans="1:7" x14ac:dyDescent="0.25">
      <c r="A19" t="e">
        <f>INDEX(Lookup!C2:C12,Lookup!D2)</f>
        <v>#VALUE!</v>
      </c>
      <c r="B19" s="18">
        <v>1600</v>
      </c>
      <c r="C19" s="18">
        <v>7.94</v>
      </c>
      <c r="D19" s="18">
        <v>263.77</v>
      </c>
      <c r="E19" s="18">
        <v>1589.23</v>
      </c>
      <c r="F19" s="18">
        <v>-17.5</v>
      </c>
      <c r="G19" s="18">
        <v>-160.34</v>
      </c>
    </row>
    <row r="20" spans="1:7" x14ac:dyDescent="0.25">
      <c r="B20" s="18">
        <v>1700</v>
      </c>
      <c r="C20" s="18">
        <v>7.94</v>
      </c>
      <c r="D20" s="18">
        <v>263.77</v>
      </c>
      <c r="E20" s="18">
        <v>1688.28</v>
      </c>
      <c r="F20" s="18">
        <v>-19</v>
      </c>
      <c r="G20" s="18">
        <v>-174.07</v>
      </c>
    </row>
    <row r="21" spans="1:7" x14ac:dyDescent="0.25">
      <c r="B21" s="18">
        <v>1800</v>
      </c>
      <c r="C21" s="18">
        <v>7.94</v>
      </c>
      <c r="D21" s="18">
        <v>263.77</v>
      </c>
      <c r="E21" s="18">
        <v>1787.32</v>
      </c>
      <c r="F21" s="18">
        <v>-20.5</v>
      </c>
      <c r="G21" s="18">
        <v>-187.79</v>
      </c>
    </row>
    <row r="22" spans="1:7" x14ac:dyDescent="0.25">
      <c r="B22" s="18">
        <v>1900</v>
      </c>
      <c r="C22" s="18">
        <v>7.94</v>
      </c>
      <c r="D22" s="18">
        <v>263.77</v>
      </c>
      <c r="E22" s="18">
        <v>1886.36</v>
      </c>
      <c r="F22" s="18">
        <v>-22</v>
      </c>
      <c r="G22" s="18">
        <v>-201.52</v>
      </c>
    </row>
    <row r="23" spans="1:7" x14ac:dyDescent="0.25">
      <c r="B23" s="18">
        <v>2000</v>
      </c>
      <c r="C23" s="18">
        <v>7.94</v>
      </c>
      <c r="D23" s="18">
        <v>263.77</v>
      </c>
      <c r="E23" s="18">
        <v>1985.4</v>
      </c>
      <c r="F23" s="18">
        <v>-23.5</v>
      </c>
      <c r="G23" s="18">
        <v>-215.25</v>
      </c>
    </row>
    <row r="24" spans="1:7" x14ac:dyDescent="0.25">
      <c r="B24" s="18">
        <v>2100</v>
      </c>
      <c r="C24" s="18">
        <v>7.94</v>
      </c>
      <c r="D24" s="18">
        <v>263.77</v>
      </c>
      <c r="E24" s="18">
        <v>2084.44</v>
      </c>
      <c r="F24" s="18">
        <v>-24.99</v>
      </c>
      <c r="G24" s="18">
        <v>-228.98</v>
      </c>
    </row>
    <row r="25" spans="1:7" x14ac:dyDescent="0.25">
      <c r="B25" s="18">
        <v>2200</v>
      </c>
      <c r="C25" s="18">
        <v>7.94</v>
      </c>
      <c r="D25" s="18">
        <v>263.77</v>
      </c>
      <c r="E25" s="18">
        <v>2183.48</v>
      </c>
      <c r="F25" s="18">
        <v>-26.49</v>
      </c>
      <c r="G25" s="18">
        <v>-242.71</v>
      </c>
    </row>
    <row r="26" spans="1:7" x14ac:dyDescent="0.25">
      <c r="B26" s="18">
        <v>2300</v>
      </c>
      <c r="C26" s="18">
        <v>7.94</v>
      </c>
      <c r="D26" s="18">
        <v>263.77</v>
      </c>
      <c r="E26" s="18">
        <v>2282.5300000000002</v>
      </c>
      <c r="F26" s="18">
        <v>-27.99</v>
      </c>
      <c r="G26" s="18">
        <v>-256.44</v>
      </c>
    </row>
    <row r="27" spans="1:7" x14ac:dyDescent="0.25">
      <c r="B27" s="18">
        <v>2400</v>
      </c>
      <c r="C27" s="18">
        <v>7.94</v>
      </c>
      <c r="D27" s="18">
        <v>263.77</v>
      </c>
      <c r="E27" s="18">
        <v>2381.5700000000002</v>
      </c>
      <c r="F27" s="18">
        <v>-29.49</v>
      </c>
      <c r="G27" s="18">
        <v>-270.16000000000003</v>
      </c>
    </row>
    <row r="28" spans="1:7" x14ac:dyDescent="0.25">
      <c r="B28" s="18">
        <v>2500</v>
      </c>
      <c r="C28" s="18">
        <v>7.94</v>
      </c>
      <c r="D28" s="18">
        <v>263.77</v>
      </c>
      <c r="E28" s="18">
        <v>2480.61</v>
      </c>
      <c r="F28" s="18">
        <v>-30.99</v>
      </c>
      <c r="G28" s="18">
        <v>-283.89</v>
      </c>
    </row>
    <row r="29" spans="1:7" x14ac:dyDescent="0.25">
      <c r="B29" s="18">
        <v>2600</v>
      </c>
      <c r="C29" s="18">
        <v>7.94</v>
      </c>
      <c r="D29" s="18">
        <v>263.77</v>
      </c>
      <c r="E29" s="18">
        <v>2579.65</v>
      </c>
      <c r="F29" s="18">
        <v>-32.49</v>
      </c>
      <c r="G29" s="18">
        <v>-297.62</v>
      </c>
    </row>
    <row r="30" spans="1:7" x14ac:dyDescent="0.25">
      <c r="B30" s="18">
        <v>2700</v>
      </c>
      <c r="C30" s="18">
        <v>7.94</v>
      </c>
      <c r="D30" s="18">
        <v>263.77</v>
      </c>
      <c r="E30" s="18">
        <v>2678.69</v>
      </c>
      <c r="F30" s="18">
        <v>-33.99</v>
      </c>
      <c r="G30" s="18">
        <v>-311.35000000000002</v>
      </c>
    </row>
    <row r="31" spans="1:7" x14ac:dyDescent="0.25">
      <c r="B31" s="18">
        <v>2800</v>
      </c>
      <c r="C31" s="18">
        <v>7.94</v>
      </c>
      <c r="D31" s="18">
        <v>263.77</v>
      </c>
      <c r="E31" s="18">
        <v>2777.74</v>
      </c>
      <c r="F31" s="18">
        <v>-35.479999999999997</v>
      </c>
      <c r="G31" s="18">
        <v>-325.08</v>
      </c>
    </row>
    <row r="32" spans="1:7" x14ac:dyDescent="0.25">
      <c r="B32" s="18">
        <v>2900</v>
      </c>
      <c r="C32" s="18">
        <v>7.94</v>
      </c>
      <c r="D32" s="18">
        <v>263.77</v>
      </c>
      <c r="E32" s="18">
        <v>2876.78</v>
      </c>
      <c r="F32" s="18">
        <v>-36.979999999999997</v>
      </c>
      <c r="G32" s="18">
        <v>-338.81</v>
      </c>
    </row>
    <row r="33" spans="2:7" x14ac:dyDescent="0.25">
      <c r="B33" s="18">
        <v>3000</v>
      </c>
      <c r="C33" s="18">
        <v>7.94</v>
      </c>
      <c r="D33" s="18">
        <v>263.77</v>
      </c>
      <c r="E33" s="18">
        <v>2975.82</v>
      </c>
      <c r="F33" s="18">
        <v>-38.479999999999997</v>
      </c>
      <c r="G33" s="18">
        <v>-352.54</v>
      </c>
    </row>
    <row r="34" spans="2:7" x14ac:dyDescent="0.25">
      <c r="B34" s="18">
        <v>3100</v>
      </c>
      <c r="C34" s="18">
        <v>7.94</v>
      </c>
      <c r="D34" s="18">
        <v>263.77</v>
      </c>
      <c r="E34" s="18">
        <v>3074.86</v>
      </c>
      <c r="F34" s="18">
        <v>-39.979999999999997</v>
      </c>
      <c r="G34" s="18">
        <v>-366.26</v>
      </c>
    </row>
    <row r="35" spans="2:7" x14ac:dyDescent="0.25">
      <c r="B35" s="18">
        <v>3200</v>
      </c>
      <c r="C35" s="18">
        <v>7.94</v>
      </c>
      <c r="D35" s="18">
        <v>263.77</v>
      </c>
      <c r="E35" s="18">
        <v>3173.9</v>
      </c>
      <c r="F35" s="18">
        <v>-41.48</v>
      </c>
      <c r="G35" s="18">
        <v>-379.99</v>
      </c>
    </row>
    <row r="36" spans="2:7" x14ac:dyDescent="0.25">
      <c r="B36" s="18">
        <v>3300</v>
      </c>
      <c r="C36" s="18">
        <v>7.94</v>
      </c>
      <c r="D36" s="18">
        <v>263.77</v>
      </c>
      <c r="E36" s="18">
        <v>3272.94</v>
      </c>
      <c r="F36" s="18">
        <v>-42.98</v>
      </c>
      <c r="G36" s="18">
        <v>-393.72</v>
      </c>
    </row>
    <row r="37" spans="2:7" x14ac:dyDescent="0.25">
      <c r="B37" s="18">
        <v>3400</v>
      </c>
      <c r="C37" s="18">
        <v>7.94</v>
      </c>
      <c r="D37" s="18">
        <v>263.77</v>
      </c>
      <c r="E37" s="18">
        <v>3371.99</v>
      </c>
      <c r="F37" s="18">
        <v>-44.48</v>
      </c>
      <c r="G37" s="18">
        <v>-407.45</v>
      </c>
    </row>
    <row r="38" spans="2:7" x14ac:dyDescent="0.25">
      <c r="B38" s="18">
        <v>3500</v>
      </c>
      <c r="C38" s="18">
        <v>7.94</v>
      </c>
      <c r="D38" s="18">
        <v>263.77</v>
      </c>
      <c r="E38" s="18">
        <v>3471.03</v>
      </c>
      <c r="F38" s="18">
        <v>-45.97</v>
      </c>
      <c r="G38" s="18">
        <v>-421.18</v>
      </c>
    </row>
    <row r="39" spans="2:7" x14ac:dyDescent="0.25">
      <c r="B39" s="18">
        <v>3600</v>
      </c>
      <c r="C39" s="18">
        <v>7.94</v>
      </c>
      <c r="D39" s="18">
        <v>263.77</v>
      </c>
      <c r="E39" s="18">
        <v>3570.07</v>
      </c>
      <c r="F39" s="18">
        <v>-47.47</v>
      </c>
      <c r="G39" s="18">
        <v>-434.91</v>
      </c>
    </row>
    <row r="40" spans="2:7" x14ac:dyDescent="0.25">
      <c r="B40" s="18">
        <v>3700</v>
      </c>
      <c r="C40" s="18">
        <v>7.94</v>
      </c>
      <c r="D40" s="18">
        <v>263.77</v>
      </c>
      <c r="E40" s="18">
        <v>3669.11</v>
      </c>
      <c r="F40" s="18">
        <v>-48.97</v>
      </c>
      <c r="G40" s="18">
        <v>-448.63</v>
      </c>
    </row>
    <row r="41" spans="2:7" x14ac:dyDescent="0.25">
      <c r="B41" s="18">
        <v>3800</v>
      </c>
      <c r="C41" s="18">
        <v>7.94</v>
      </c>
      <c r="D41" s="18">
        <v>263.77</v>
      </c>
      <c r="E41" s="18">
        <v>3768.15</v>
      </c>
      <c r="F41" s="18">
        <v>-50.47</v>
      </c>
      <c r="G41" s="18">
        <v>-462.36</v>
      </c>
    </row>
    <row r="42" spans="2:7" x14ac:dyDescent="0.25">
      <c r="B42" s="18">
        <v>3900</v>
      </c>
      <c r="C42" s="18">
        <v>7.94</v>
      </c>
      <c r="D42" s="18">
        <v>263.77</v>
      </c>
      <c r="E42" s="18">
        <v>3867.2</v>
      </c>
      <c r="F42" s="18">
        <v>-51.97</v>
      </c>
      <c r="G42" s="18">
        <v>-476.09</v>
      </c>
    </row>
    <row r="43" spans="2:7" x14ac:dyDescent="0.25">
      <c r="B43" s="18">
        <v>4000</v>
      </c>
      <c r="C43" s="18">
        <v>7.94</v>
      </c>
      <c r="D43" s="18">
        <v>263.77</v>
      </c>
      <c r="E43" s="18">
        <v>3966.24</v>
      </c>
      <c r="F43" s="18">
        <v>-53.47</v>
      </c>
      <c r="G43" s="18">
        <v>-489.82</v>
      </c>
    </row>
    <row r="44" spans="2:7" x14ac:dyDescent="0.25">
      <c r="B44" s="18">
        <v>4100</v>
      </c>
      <c r="C44" s="18">
        <v>7.94</v>
      </c>
      <c r="D44" s="18">
        <v>263.77</v>
      </c>
      <c r="E44" s="18">
        <v>4065.28</v>
      </c>
      <c r="F44" s="18">
        <v>-54.97</v>
      </c>
      <c r="G44" s="18">
        <v>-503.55</v>
      </c>
    </row>
    <row r="45" spans="2:7" x14ac:dyDescent="0.25">
      <c r="B45" s="18">
        <v>4200</v>
      </c>
      <c r="C45" s="18">
        <v>7.94</v>
      </c>
      <c r="D45" s="18">
        <v>263.77</v>
      </c>
      <c r="E45" s="18">
        <v>4164.32</v>
      </c>
      <c r="F45" s="18">
        <v>-56.46</v>
      </c>
      <c r="G45" s="18">
        <v>-517.28</v>
      </c>
    </row>
    <row r="46" spans="2:7" x14ac:dyDescent="0.25">
      <c r="B46" s="18">
        <v>4300</v>
      </c>
      <c r="C46" s="18">
        <v>7.94</v>
      </c>
      <c r="D46" s="18">
        <v>263.77</v>
      </c>
      <c r="E46" s="18">
        <v>4263.3599999999997</v>
      </c>
      <c r="F46" s="18">
        <v>-57.96</v>
      </c>
      <c r="G46" s="18">
        <v>-531.01</v>
      </c>
    </row>
    <row r="47" spans="2:7" x14ac:dyDescent="0.25">
      <c r="B47" s="18">
        <v>4400</v>
      </c>
      <c r="C47" s="18">
        <v>7.94</v>
      </c>
      <c r="D47" s="18">
        <v>263.77</v>
      </c>
      <c r="E47" s="18">
        <v>4362.3999999999996</v>
      </c>
      <c r="F47" s="18">
        <v>-59.46</v>
      </c>
      <c r="G47" s="18">
        <v>-544.73</v>
      </c>
    </row>
    <row r="48" spans="2:7" x14ac:dyDescent="0.25">
      <c r="B48" s="18">
        <v>4500</v>
      </c>
      <c r="C48" s="18">
        <v>7.94</v>
      </c>
      <c r="D48" s="18">
        <v>263.77</v>
      </c>
      <c r="E48" s="18">
        <v>4461.45</v>
      </c>
      <c r="F48" s="18">
        <v>-60.96</v>
      </c>
      <c r="G48" s="18">
        <v>-558.46</v>
      </c>
    </row>
    <row r="49" spans="2:7" x14ac:dyDescent="0.25">
      <c r="B49" s="18">
        <v>4600</v>
      </c>
      <c r="C49" s="18">
        <v>7.94</v>
      </c>
      <c r="D49" s="18">
        <v>263.77</v>
      </c>
      <c r="E49" s="18">
        <v>4560.49</v>
      </c>
      <c r="F49" s="18">
        <v>-62.46</v>
      </c>
      <c r="G49" s="18">
        <v>-572.19000000000005</v>
      </c>
    </row>
    <row r="50" spans="2:7" x14ac:dyDescent="0.25">
      <c r="B50" s="18">
        <v>4700</v>
      </c>
      <c r="C50" s="18">
        <v>7.94</v>
      </c>
      <c r="D50" s="18">
        <v>263.77</v>
      </c>
      <c r="E50" s="18">
        <v>4659.53</v>
      </c>
      <c r="F50" s="18">
        <v>-63.96</v>
      </c>
      <c r="G50" s="18">
        <v>-585.91999999999996</v>
      </c>
    </row>
    <row r="51" spans="2:7" x14ac:dyDescent="0.25">
      <c r="B51" s="18">
        <v>4800</v>
      </c>
      <c r="C51" s="18">
        <v>7.94</v>
      </c>
      <c r="D51" s="18">
        <v>263.77</v>
      </c>
      <c r="E51" s="18">
        <v>4758.57</v>
      </c>
      <c r="F51" s="18">
        <v>-65.459999999999994</v>
      </c>
      <c r="G51" s="18">
        <v>-599.65</v>
      </c>
    </row>
    <row r="52" spans="2:7" x14ac:dyDescent="0.25">
      <c r="B52" s="18">
        <v>4900</v>
      </c>
      <c r="C52" s="18">
        <v>7.94</v>
      </c>
      <c r="D52" s="18">
        <v>263.77</v>
      </c>
      <c r="E52" s="18">
        <v>4857.6099999999997</v>
      </c>
      <c r="F52" s="18">
        <v>-66.95</v>
      </c>
      <c r="G52" s="18">
        <v>-613.38</v>
      </c>
    </row>
    <row r="53" spans="2:7" x14ac:dyDescent="0.25">
      <c r="B53" s="18">
        <v>5000</v>
      </c>
      <c r="C53" s="18">
        <v>7.94</v>
      </c>
      <c r="D53" s="18">
        <v>263.77</v>
      </c>
      <c r="E53" s="18">
        <v>4956.66</v>
      </c>
      <c r="F53" s="18">
        <v>-68.45</v>
      </c>
      <c r="G53" s="18">
        <v>-627.1</v>
      </c>
    </row>
    <row r="54" spans="2:7" x14ac:dyDescent="0.25">
      <c r="B54" s="18">
        <v>5100</v>
      </c>
      <c r="C54" s="18">
        <v>7.94</v>
      </c>
      <c r="D54" s="18">
        <v>263.77</v>
      </c>
      <c r="E54" s="18">
        <v>5055.7</v>
      </c>
      <c r="F54" s="18">
        <v>-69.95</v>
      </c>
      <c r="G54" s="18">
        <v>-640.83000000000004</v>
      </c>
    </row>
    <row r="55" spans="2:7" x14ac:dyDescent="0.25">
      <c r="B55" s="18">
        <v>5200</v>
      </c>
      <c r="C55" s="18">
        <v>7.94</v>
      </c>
      <c r="D55" s="18">
        <v>263.77</v>
      </c>
      <c r="E55" s="18">
        <v>5154.74</v>
      </c>
      <c r="F55" s="18">
        <v>-71.45</v>
      </c>
      <c r="G55" s="18">
        <v>-654.55999999999995</v>
      </c>
    </row>
    <row r="56" spans="2:7" x14ac:dyDescent="0.25">
      <c r="B56" s="18">
        <v>5300</v>
      </c>
      <c r="C56" s="18">
        <v>7.94</v>
      </c>
      <c r="D56" s="18">
        <v>263.77</v>
      </c>
      <c r="E56" s="18">
        <v>5253.78</v>
      </c>
      <c r="F56" s="18">
        <v>-72.95</v>
      </c>
      <c r="G56" s="18">
        <v>-668.29</v>
      </c>
    </row>
    <row r="57" spans="2:7" x14ac:dyDescent="0.25">
      <c r="B57" s="18">
        <v>5400</v>
      </c>
      <c r="C57" s="18">
        <v>7.94</v>
      </c>
      <c r="D57" s="18">
        <v>263.77</v>
      </c>
      <c r="E57" s="18">
        <v>5352.82</v>
      </c>
      <c r="F57" s="18">
        <v>-74.45</v>
      </c>
      <c r="G57" s="18">
        <v>-682.02</v>
      </c>
    </row>
    <row r="58" spans="2:7" x14ac:dyDescent="0.25">
      <c r="B58" s="18">
        <v>5500</v>
      </c>
      <c r="C58" s="18">
        <v>7.94</v>
      </c>
      <c r="D58" s="18">
        <v>263.77</v>
      </c>
      <c r="E58" s="18">
        <v>5451.86</v>
      </c>
      <c r="F58" s="18">
        <v>-75.95</v>
      </c>
      <c r="G58" s="18">
        <v>-695.75</v>
      </c>
    </row>
    <row r="59" spans="2:7" x14ac:dyDescent="0.25">
      <c r="B59" s="18">
        <v>5600</v>
      </c>
      <c r="C59" s="18">
        <v>7.94</v>
      </c>
      <c r="D59" s="18">
        <v>263.77</v>
      </c>
      <c r="E59" s="18">
        <v>5550.91</v>
      </c>
      <c r="F59" s="18">
        <v>-77.44</v>
      </c>
      <c r="G59" s="18">
        <v>-709.48</v>
      </c>
    </row>
    <row r="60" spans="2:7" x14ac:dyDescent="0.25">
      <c r="B60" s="18">
        <v>5700</v>
      </c>
      <c r="C60" s="18">
        <v>7.94</v>
      </c>
      <c r="D60" s="18">
        <v>263.77</v>
      </c>
      <c r="E60" s="18">
        <v>5649.95</v>
      </c>
      <c r="F60" s="18">
        <v>-78.94</v>
      </c>
      <c r="G60" s="18">
        <v>-723.2</v>
      </c>
    </row>
    <row r="61" spans="2:7" x14ac:dyDescent="0.25">
      <c r="B61" s="18">
        <v>5800</v>
      </c>
      <c r="C61" s="18">
        <v>7.94</v>
      </c>
      <c r="D61" s="18">
        <v>263.77</v>
      </c>
      <c r="E61" s="18">
        <v>5748.99</v>
      </c>
      <c r="F61" s="18">
        <v>-80.44</v>
      </c>
      <c r="G61" s="18">
        <v>-736.93</v>
      </c>
    </row>
    <row r="62" spans="2:7" x14ac:dyDescent="0.25">
      <c r="B62" s="18">
        <v>5900</v>
      </c>
      <c r="C62" s="18">
        <v>7.94</v>
      </c>
      <c r="D62" s="18">
        <v>263.77</v>
      </c>
      <c r="E62" s="18">
        <v>5848.03</v>
      </c>
      <c r="F62" s="18">
        <v>-81.94</v>
      </c>
      <c r="G62" s="18">
        <v>-750.66</v>
      </c>
    </row>
    <row r="63" spans="2:7" x14ac:dyDescent="0.25">
      <c r="B63" s="18">
        <v>6000</v>
      </c>
      <c r="C63" s="18">
        <v>7.94</v>
      </c>
      <c r="D63" s="18">
        <v>263.77</v>
      </c>
      <c r="E63" s="18">
        <v>5947.07</v>
      </c>
      <c r="F63" s="18">
        <v>-83.44</v>
      </c>
      <c r="G63" s="18">
        <v>-764.39</v>
      </c>
    </row>
    <row r="64" spans="2:7" x14ac:dyDescent="0.25">
      <c r="B64" s="18">
        <v>6100</v>
      </c>
      <c r="C64" s="18">
        <v>7.94</v>
      </c>
      <c r="D64" s="18">
        <v>263.77</v>
      </c>
      <c r="E64" s="18">
        <v>6046.12</v>
      </c>
      <c r="F64" s="18">
        <v>-84.94</v>
      </c>
      <c r="G64" s="18">
        <v>-778.12</v>
      </c>
    </row>
    <row r="65" spans="2:7" x14ac:dyDescent="0.25">
      <c r="B65" s="18">
        <v>6200</v>
      </c>
      <c r="C65" s="18">
        <v>7.94</v>
      </c>
      <c r="D65" s="18">
        <v>263.77</v>
      </c>
      <c r="E65" s="18">
        <v>6145.16</v>
      </c>
      <c r="F65" s="18">
        <v>-86.44</v>
      </c>
      <c r="G65" s="18">
        <v>-791.85</v>
      </c>
    </row>
    <row r="66" spans="2:7" x14ac:dyDescent="0.25">
      <c r="B66" s="18">
        <v>6300</v>
      </c>
      <c r="C66" s="18">
        <v>7.94</v>
      </c>
      <c r="D66" s="18">
        <v>263.77</v>
      </c>
      <c r="E66" s="18">
        <v>6244.2</v>
      </c>
      <c r="F66" s="18">
        <v>-87.93</v>
      </c>
      <c r="G66" s="18">
        <v>-805.57</v>
      </c>
    </row>
    <row r="67" spans="2:7" x14ac:dyDescent="0.25">
      <c r="B67" s="18">
        <v>6400</v>
      </c>
      <c r="C67" s="18">
        <v>7.94</v>
      </c>
      <c r="D67" s="18">
        <v>263.77</v>
      </c>
      <c r="E67" s="18">
        <v>6343.24</v>
      </c>
      <c r="F67" s="18">
        <v>-89.43</v>
      </c>
      <c r="G67" s="18">
        <v>-819.3</v>
      </c>
    </row>
    <row r="68" spans="2:7" x14ac:dyDescent="0.25">
      <c r="B68" s="18">
        <v>6500</v>
      </c>
      <c r="C68" s="18">
        <v>7.94</v>
      </c>
      <c r="D68" s="18">
        <v>263.77</v>
      </c>
      <c r="E68" s="18">
        <v>6442.28</v>
      </c>
      <c r="F68" s="18">
        <v>-90.93</v>
      </c>
      <c r="G68" s="18">
        <v>-833.03</v>
      </c>
    </row>
    <row r="69" spans="2:7" x14ac:dyDescent="0.25">
      <c r="B69" s="18">
        <v>6600</v>
      </c>
      <c r="C69" s="18">
        <v>7.94</v>
      </c>
      <c r="D69" s="18">
        <v>263.77</v>
      </c>
      <c r="E69" s="18">
        <v>6541.32</v>
      </c>
      <c r="F69" s="18">
        <v>-92.43</v>
      </c>
      <c r="G69" s="18">
        <v>-846.76</v>
      </c>
    </row>
    <row r="70" spans="2:7" x14ac:dyDescent="0.25">
      <c r="B70" s="18">
        <v>6700</v>
      </c>
      <c r="C70" s="18">
        <v>7.94</v>
      </c>
      <c r="D70" s="18">
        <v>263.77</v>
      </c>
      <c r="E70" s="18">
        <v>6640.37</v>
      </c>
      <c r="F70" s="18">
        <v>-93.93</v>
      </c>
      <c r="G70" s="18">
        <v>-860.49</v>
      </c>
    </row>
    <row r="71" spans="2:7" x14ac:dyDescent="0.25">
      <c r="B71" s="18">
        <v>6800</v>
      </c>
      <c r="C71" s="18">
        <v>7.94</v>
      </c>
      <c r="D71" s="18">
        <v>263.77</v>
      </c>
      <c r="E71" s="18">
        <v>6739.41</v>
      </c>
      <c r="F71" s="18">
        <v>-95.43</v>
      </c>
      <c r="G71" s="18">
        <v>-874.22</v>
      </c>
    </row>
    <row r="72" spans="2:7" x14ac:dyDescent="0.25">
      <c r="B72" s="18">
        <v>6900</v>
      </c>
      <c r="C72" s="18">
        <v>7.94</v>
      </c>
      <c r="D72" s="18">
        <v>263.77</v>
      </c>
      <c r="E72" s="18">
        <v>6838.45</v>
      </c>
      <c r="F72" s="18">
        <v>-96.92</v>
      </c>
      <c r="G72" s="18">
        <v>-887.95</v>
      </c>
    </row>
    <row r="73" spans="2:7" x14ac:dyDescent="0.25">
      <c r="B73" s="18">
        <v>7000</v>
      </c>
      <c r="C73" s="18">
        <v>7.94</v>
      </c>
      <c r="D73" s="18">
        <v>263.77</v>
      </c>
      <c r="E73" s="18">
        <v>6937.49</v>
      </c>
      <c r="F73" s="18">
        <v>-98.42</v>
      </c>
      <c r="G73" s="18">
        <v>-901.67</v>
      </c>
    </row>
    <row r="74" spans="2:7" x14ac:dyDescent="0.25">
      <c r="B74" s="18">
        <v>7100</v>
      </c>
      <c r="C74" s="18">
        <v>7.94</v>
      </c>
      <c r="D74" s="18">
        <v>263.77</v>
      </c>
      <c r="E74" s="18">
        <v>7036.53</v>
      </c>
      <c r="F74" s="18">
        <v>-99.92</v>
      </c>
      <c r="G74" s="18">
        <v>-915.4</v>
      </c>
    </row>
    <row r="75" spans="2:7" x14ac:dyDescent="0.25">
      <c r="B75" s="18">
        <v>7200</v>
      </c>
      <c r="C75" s="18">
        <v>7.94</v>
      </c>
      <c r="D75" s="18">
        <v>263.77</v>
      </c>
      <c r="E75" s="18">
        <v>7135.58</v>
      </c>
      <c r="F75" s="18">
        <v>-101.42</v>
      </c>
      <c r="G75" s="18">
        <v>-929.13</v>
      </c>
    </row>
    <row r="76" spans="2:7" x14ac:dyDescent="0.25">
      <c r="B76" s="18">
        <v>7300</v>
      </c>
      <c r="C76" s="18">
        <v>7.94</v>
      </c>
      <c r="D76" s="18">
        <v>263.77</v>
      </c>
      <c r="E76" s="18">
        <v>7234.62</v>
      </c>
      <c r="F76" s="18">
        <v>-102.92</v>
      </c>
      <c r="G76" s="18">
        <v>-942.86</v>
      </c>
    </row>
    <row r="77" spans="2:7" x14ac:dyDescent="0.25">
      <c r="B77" s="18">
        <v>7400</v>
      </c>
      <c r="C77" s="18">
        <v>7.94</v>
      </c>
      <c r="D77" s="18">
        <v>263.77</v>
      </c>
      <c r="E77" s="18">
        <v>7333.66</v>
      </c>
      <c r="F77" s="18">
        <v>-104.42</v>
      </c>
      <c r="G77" s="18">
        <v>-956.59</v>
      </c>
    </row>
    <row r="78" spans="2:7" x14ac:dyDescent="0.25">
      <c r="B78" s="18">
        <v>7500</v>
      </c>
      <c r="C78" s="18">
        <v>7.94</v>
      </c>
      <c r="D78" s="18">
        <v>263.77</v>
      </c>
      <c r="E78" s="18">
        <v>7432.7</v>
      </c>
      <c r="F78" s="18">
        <v>-105.92</v>
      </c>
      <c r="G78" s="18">
        <v>-970.32</v>
      </c>
    </row>
    <row r="79" spans="2:7" x14ac:dyDescent="0.25">
      <c r="B79" s="18">
        <v>7600</v>
      </c>
      <c r="C79" s="18">
        <v>7.94</v>
      </c>
      <c r="D79" s="18">
        <v>263.77</v>
      </c>
      <c r="E79" s="18">
        <v>7531.74</v>
      </c>
      <c r="F79" s="18">
        <v>-107.41</v>
      </c>
      <c r="G79" s="18">
        <v>-984.04</v>
      </c>
    </row>
    <row r="80" spans="2:7" x14ac:dyDescent="0.25">
      <c r="B80" s="18">
        <v>7700</v>
      </c>
      <c r="C80" s="18">
        <v>7.94</v>
      </c>
      <c r="D80" s="18">
        <v>263.77</v>
      </c>
      <c r="E80" s="18">
        <v>7630.78</v>
      </c>
      <c r="F80" s="18">
        <v>-108.91</v>
      </c>
      <c r="G80" s="18">
        <v>-997.77</v>
      </c>
    </row>
    <row r="81" spans="2:7" x14ac:dyDescent="0.25">
      <c r="B81" s="18">
        <v>7800</v>
      </c>
      <c r="C81" s="18">
        <v>7.94</v>
      </c>
      <c r="D81" s="18">
        <v>263.77</v>
      </c>
      <c r="E81" s="18">
        <v>7729.83</v>
      </c>
      <c r="F81" s="18">
        <v>-110.41</v>
      </c>
      <c r="G81" s="18">
        <v>-1011.5</v>
      </c>
    </row>
    <row r="82" spans="2:7" x14ac:dyDescent="0.25">
      <c r="B82" s="18">
        <v>7900</v>
      </c>
      <c r="C82" s="18">
        <v>7.94</v>
      </c>
      <c r="D82" s="18">
        <v>263.77</v>
      </c>
      <c r="E82" s="18">
        <v>7828.87</v>
      </c>
      <c r="F82" s="18">
        <v>-111.91</v>
      </c>
      <c r="G82" s="18">
        <v>-1025.23</v>
      </c>
    </row>
    <row r="83" spans="2:7" x14ac:dyDescent="0.25">
      <c r="B83" s="18">
        <v>8000</v>
      </c>
      <c r="C83" s="18">
        <v>7.94</v>
      </c>
      <c r="D83" s="18">
        <v>263.77</v>
      </c>
      <c r="E83" s="18">
        <v>7927.91</v>
      </c>
      <c r="F83" s="18">
        <v>-113.41</v>
      </c>
      <c r="G83" s="18">
        <v>-1038.96</v>
      </c>
    </row>
    <row r="84" spans="2:7" x14ac:dyDescent="0.25">
      <c r="B84" s="18">
        <v>8100</v>
      </c>
      <c r="C84" s="18">
        <v>7.94</v>
      </c>
      <c r="D84" s="18">
        <v>263.77</v>
      </c>
      <c r="E84" s="18">
        <v>8026.95</v>
      </c>
      <c r="F84" s="18">
        <v>-114.91</v>
      </c>
      <c r="G84" s="18">
        <v>-1052.69</v>
      </c>
    </row>
    <row r="85" spans="2:7" x14ac:dyDescent="0.25">
      <c r="B85" s="18">
        <v>8200</v>
      </c>
      <c r="C85" s="18">
        <v>7.94</v>
      </c>
      <c r="D85" s="18">
        <v>263.77</v>
      </c>
      <c r="E85" s="18">
        <v>8125.99</v>
      </c>
      <c r="F85" s="18">
        <v>-116.41</v>
      </c>
      <c r="G85" s="18">
        <v>-1066.42</v>
      </c>
    </row>
    <row r="86" spans="2:7" x14ac:dyDescent="0.25">
      <c r="B86" s="18">
        <v>8300</v>
      </c>
      <c r="C86" s="18">
        <v>7.94</v>
      </c>
      <c r="D86" s="18">
        <v>263.77</v>
      </c>
      <c r="E86" s="18">
        <v>8225.0400000000009</v>
      </c>
      <c r="F86" s="18">
        <v>-117.9</v>
      </c>
      <c r="G86" s="18">
        <v>-1080.1400000000001</v>
      </c>
    </row>
    <row r="87" spans="2:7" x14ac:dyDescent="0.25">
      <c r="B87" s="18">
        <v>8311.32</v>
      </c>
      <c r="C87" s="18">
        <v>7.94</v>
      </c>
      <c r="D87" s="18">
        <v>263.77</v>
      </c>
      <c r="E87" s="18">
        <v>8236.25</v>
      </c>
      <c r="F87" s="18">
        <v>-118.07</v>
      </c>
      <c r="G87" s="18">
        <v>-1081.7</v>
      </c>
    </row>
    <row r="88" spans="2:7" x14ac:dyDescent="0.25">
      <c r="B88" s="18">
        <v>8400</v>
      </c>
      <c r="C88" s="18">
        <v>5.28</v>
      </c>
      <c r="D88" s="18">
        <v>263.77</v>
      </c>
      <c r="E88" s="18">
        <v>8324.33</v>
      </c>
      <c r="F88" s="18">
        <v>-119.18</v>
      </c>
      <c r="G88" s="18">
        <v>-1091.8399999999999</v>
      </c>
    </row>
    <row r="89" spans="2:7" x14ac:dyDescent="0.25">
      <c r="B89" s="18">
        <v>8500</v>
      </c>
      <c r="C89" s="18">
        <v>2.2799999999999998</v>
      </c>
      <c r="D89" s="18">
        <v>263.77</v>
      </c>
      <c r="E89" s="18">
        <v>8424.1</v>
      </c>
      <c r="F89" s="18">
        <v>-119.9</v>
      </c>
      <c r="G89" s="18">
        <v>-1098.3900000000001</v>
      </c>
    </row>
    <row r="90" spans="2:7" x14ac:dyDescent="0.25">
      <c r="B90" s="18">
        <v>8575.92</v>
      </c>
      <c r="C90" s="18">
        <v>0</v>
      </c>
      <c r="D90" s="18">
        <v>0</v>
      </c>
      <c r="E90" s="18">
        <v>8500</v>
      </c>
      <c r="F90" s="18">
        <v>-120.06</v>
      </c>
      <c r="G90" s="18">
        <v>-1099.8900000000001</v>
      </c>
    </row>
    <row r="91" spans="2:7" x14ac:dyDescent="0.25">
      <c r="B91" s="18">
        <v>8600</v>
      </c>
      <c r="C91" s="18">
        <v>0.48</v>
      </c>
      <c r="D91" s="18">
        <v>240</v>
      </c>
      <c r="E91" s="18">
        <v>8524.08</v>
      </c>
      <c r="F91" s="18">
        <v>-120.11</v>
      </c>
      <c r="G91" s="18">
        <v>-1099.98</v>
      </c>
    </row>
    <row r="92" spans="2:7" x14ac:dyDescent="0.25">
      <c r="B92" s="18">
        <v>8629.09</v>
      </c>
      <c r="C92" s="18">
        <v>1.06</v>
      </c>
      <c r="D92" s="18">
        <v>240</v>
      </c>
      <c r="E92" s="18">
        <v>8553.17</v>
      </c>
      <c r="F92" s="18">
        <v>-120.31</v>
      </c>
      <c r="G92" s="18">
        <v>-1100.32</v>
      </c>
    </row>
    <row r="93" spans="2:7" x14ac:dyDescent="0.25">
      <c r="B93" s="18">
        <v>8700</v>
      </c>
      <c r="C93" s="18">
        <v>1.06</v>
      </c>
      <c r="D93" s="18">
        <v>240</v>
      </c>
      <c r="E93" s="18">
        <v>8624.07</v>
      </c>
      <c r="F93" s="18">
        <v>-120.96</v>
      </c>
      <c r="G93" s="18">
        <v>-1101.46</v>
      </c>
    </row>
    <row r="94" spans="2:7" x14ac:dyDescent="0.25">
      <c r="B94" s="18">
        <v>8800</v>
      </c>
      <c r="C94" s="18">
        <v>1.06</v>
      </c>
      <c r="D94" s="18">
        <v>240</v>
      </c>
      <c r="E94" s="18">
        <v>8724.0499999999993</v>
      </c>
      <c r="F94" s="18">
        <v>-121.89</v>
      </c>
      <c r="G94" s="18">
        <v>-1103.06</v>
      </c>
    </row>
    <row r="95" spans="2:7" x14ac:dyDescent="0.25">
      <c r="B95" s="18">
        <v>8900</v>
      </c>
      <c r="C95" s="18">
        <v>1.06</v>
      </c>
      <c r="D95" s="18">
        <v>240</v>
      </c>
      <c r="E95" s="18">
        <v>8824.0300000000007</v>
      </c>
      <c r="F95" s="18">
        <v>-122.82</v>
      </c>
      <c r="G95" s="18">
        <v>-1104.67</v>
      </c>
    </row>
    <row r="96" spans="2:7" x14ac:dyDescent="0.25">
      <c r="B96" s="18">
        <v>9000</v>
      </c>
      <c r="C96" s="18">
        <v>1.06</v>
      </c>
      <c r="D96" s="18">
        <v>240</v>
      </c>
      <c r="E96" s="18">
        <v>8924.01</v>
      </c>
      <c r="F96" s="18">
        <v>-123.75</v>
      </c>
      <c r="G96" s="18">
        <v>-1106.28</v>
      </c>
    </row>
    <row r="97" spans="2:7" x14ac:dyDescent="0.25">
      <c r="B97" s="18">
        <v>9100</v>
      </c>
      <c r="C97" s="18">
        <v>1.06</v>
      </c>
      <c r="D97" s="18">
        <v>240</v>
      </c>
      <c r="E97" s="18">
        <v>9024</v>
      </c>
      <c r="F97" s="18">
        <v>-124.68</v>
      </c>
      <c r="G97" s="18">
        <v>-1107.8900000000001</v>
      </c>
    </row>
    <row r="98" spans="2:7" x14ac:dyDescent="0.25">
      <c r="B98" s="18">
        <v>9200</v>
      </c>
      <c r="C98" s="18">
        <v>1.06</v>
      </c>
      <c r="D98" s="18">
        <v>240</v>
      </c>
      <c r="E98" s="18">
        <v>9123.98</v>
      </c>
      <c r="F98" s="18">
        <v>-125.6</v>
      </c>
      <c r="G98" s="18">
        <v>-1109.49</v>
      </c>
    </row>
    <row r="99" spans="2:7" x14ac:dyDescent="0.25">
      <c r="B99" s="18">
        <v>9300</v>
      </c>
      <c r="C99" s="18">
        <v>1.06</v>
      </c>
      <c r="D99" s="18">
        <v>240</v>
      </c>
      <c r="E99" s="18">
        <v>9223.9599999999991</v>
      </c>
      <c r="F99" s="18">
        <v>-126.53</v>
      </c>
      <c r="G99" s="18">
        <v>-1111.0999999999999</v>
      </c>
    </row>
    <row r="100" spans="2:7" x14ac:dyDescent="0.25">
      <c r="B100" s="18">
        <v>9400</v>
      </c>
      <c r="C100" s="18">
        <v>1.06</v>
      </c>
      <c r="D100" s="18">
        <v>240</v>
      </c>
      <c r="E100" s="18">
        <v>9323.9500000000007</v>
      </c>
      <c r="F100" s="18">
        <v>-127.46</v>
      </c>
      <c r="G100" s="18">
        <v>-1112.71</v>
      </c>
    </row>
    <row r="101" spans="2:7" x14ac:dyDescent="0.25">
      <c r="B101" s="18">
        <v>9500</v>
      </c>
      <c r="C101" s="18">
        <v>1.06</v>
      </c>
      <c r="D101" s="18">
        <v>240</v>
      </c>
      <c r="E101" s="18">
        <v>9423.93</v>
      </c>
      <c r="F101" s="18">
        <v>-128.38999999999999</v>
      </c>
      <c r="G101" s="18">
        <v>-1114.31</v>
      </c>
    </row>
    <row r="102" spans="2:7" x14ac:dyDescent="0.25">
      <c r="B102" s="18">
        <v>9600</v>
      </c>
      <c r="C102" s="18">
        <v>1.06</v>
      </c>
      <c r="D102" s="18">
        <v>240</v>
      </c>
      <c r="E102" s="18">
        <v>9523.91</v>
      </c>
      <c r="F102" s="18">
        <v>-129.32</v>
      </c>
      <c r="G102" s="18">
        <v>-1115.92</v>
      </c>
    </row>
    <row r="103" spans="2:7" x14ac:dyDescent="0.25">
      <c r="B103" s="18">
        <v>9700</v>
      </c>
      <c r="C103" s="18">
        <v>1.06</v>
      </c>
      <c r="D103" s="18">
        <v>240</v>
      </c>
      <c r="E103" s="18">
        <v>9623.89</v>
      </c>
      <c r="F103" s="18">
        <v>-130.24</v>
      </c>
      <c r="G103" s="18">
        <v>-1117.53</v>
      </c>
    </row>
    <row r="104" spans="2:7" x14ac:dyDescent="0.25">
      <c r="B104" s="18">
        <v>9800</v>
      </c>
      <c r="C104" s="18">
        <v>1.06</v>
      </c>
      <c r="D104" s="18">
        <v>240</v>
      </c>
      <c r="E104" s="18">
        <v>9723.8799999999992</v>
      </c>
      <c r="F104" s="18">
        <v>-131.16999999999999</v>
      </c>
      <c r="G104" s="18">
        <v>-1119.1400000000001</v>
      </c>
    </row>
    <row r="105" spans="2:7" x14ac:dyDescent="0.25">
      <c r="B105" s="18">
        <v>9900</v>
      </c>
      <c r="C105" s="18">
        <v>1.06</v>
      </c>
      <c r="D105" s="18">
        <v>240</v>
      </c>
      <c r="E105" s="18">
        <v>9823.86</v>
      </c>
      <c r="F105" s="18">
        <v>-132.1</v>
      </c>
      <c r="G105" s="18">
        <v>-1120.74</v>
      </c>
    </row>
    <row r="106" spans="2:7" x14ac:dyDescent="0.25">
      <c r="B106" s="18">
        <v>10000</v>
      </c>
      <c r="C106" s="18">
        <v>1.06</v>
      </c>
      <c r="D106" s="18">
        <v>240</v>
      </c>
      <c r="E106" s="18">
        <v>9923.84</v>
      </c>
      <c r="F106" s="18">
        <v>-133.03</v>
      </c>
      <c r="G106" s="18">
        <v>-1122.3499999999999</v>
      </c>
    </row>
    <row r="107" spans="2:7" x14ac:dyDescent="0.25">
      <c r="B107" s="18">
        <v>10100</v>
      </c>
      <c r="C107" s="18">
        <v>1.06</v>
      </c>
      <c r="D107" s="18">
        <v>240</v>
      </c>
      <c r="E107" s="18">
        <v>10023.83</v>
      </c>
      <c r="F107" s="18">
        <v>-133.96</v>
      </c>
      <c r="G107" s="18">
        <v>-1123.96</v>
      </c>
    </row>
    <row r="108" spans="2:7" x14ac:dyDescent="0.25">
      <c r="B108" s="18">
        <v>10200</v>
      </c>
      <c r="C108" s="18">
        <v>1.06</v>
      </c>
      <c r="D108" s="18">
        <v>240</v>
      </c>
      <c r="E108" s="18">
        <v>10123.81</v>
      </c>
      <c r="F108" s="18">
        <v>-134.88</v>
      </c>
      <c r="G108" s="18">
        <v>-1125.57</v>
      </c>
    </row>
    <row r="109" spans="2:7" x14ac:dyDescent="0.25">
      <c r="B109" s="18">
        <v>10300</v>
      </c>
      <c r="C109" s="18">
        <v>1.06</v>
      </c>
      <c r="D109" s="18">
        <v>240</v>
      </c>
      <c r="E109" s="18">
        <v>10223.790000000001</v>
      </c>
      <c r="F109" s="18">
        <v>-135.81</v>
      </c>
      <c r="G109" s="18">
        <v>-1127.17</v>
      </c>
    </row>
    <row r="110" spans="2:7" x14ac:dyDescent="0.25">
      <c r="B110" s="18">
        <v>10400</v>
      </c>
      <c r="C110" s="18">
        <v>1.06</v>
      </c>
      <c r="D110" s="18">
        <v>240</v>
      </c>
      <c r="E110" s="18">
        <v>10323.77</v>
      </c>
      <c r="F110" s="18">
        <v>-136.74</v>
      </c>
      <c r="G110" s="18">
        <v>-1128.78</v>
      </c>
    </row>
    <row r="111" spans="2:7" x14ac:dyDescent="0.25">
      <c r="B111" s="18">
        <v>10500</v>
      </c>
      <c r="C111" s="18">
        <v>1.06</v>
      </c>
      <c r="D111" s="18">
        <v>240</v>
      </c>
      <c r="E111" s="18">
        <v>10423.76</v>
      </c>
      <c r="F111" s="18">
        <v>-137.66999999999999</v>
      </c>
      <c r="G111" s="18">
        <v>-1130.3900000000001</v>
      </c>
    </row>
    <row r="112" spans="2:7" x14ac:dyDescent="0.25">
      <c r="B112" s="18">
        <v>10600</v>
      </c>
      <c r="C112" s="18">
        <v>1.06</v>
      </c>
      <c r="D112" s="18">
        <v>240</v>
      </c>
      <c r="E112" s="18">
        <v>10523.74</v>
      </c>
      <c r="F112" s="18">
        <v>-138.6</v>
      </c>
      <c r="G112" s="18">
        <v>-1131.99</v>
      </c>
    </row>
    <row r="113" spans="2:7" x14ac:dyDescent="0.25">
      <c r="B113" s="18">
        <v>10700</v>
      </c>
      <c r="C113" s="18">
        <v>1.06</v>
      </c>
      <c r="D113" s="18">
        <v>240</v>
      </c>
      <c r="E113" s="18">
        <v>10623.72</v>
      </c>
      <c r="F113" s="18">
        <v>-139.52000000000001</v>
      </c>
      <c r="G113" s="18">
        <v>-1133.5999999999999</v>
      </c>
    </row>
    <row r="114" spans="2:7" x14ac:dyDescent="0.25">
      <c r="B114" s="18">
        <v>10800</v>
      </c>
      <c r="C114" s="18">
        <v>1.06</v>
      </c>
      <c r="D114" s="18">
        <v>240</v>
      </c>
      <c r="E114" s="18">
        <v>10723.7</v>
      </c>
      <c r="F114" s="18">
        <v>-140.44999999999999</v>
      </c>
      <c r="G114" s="18">
        <v>-1135.21</v>
      </c>
    </row>
    <row r="115" spans="2:7" x14ac:dyDescent="0.25">
      <c r="B115" s="18">
        <v>10900</v>
      </c>
      <c r="C115" s="18">
        <v>1.06</v>
      </c>
      <c r="D115" s="18">
        <v>240</v>
      </c>
      <c r="E115" s="18">
        <v>10823.69</v>
      </c>
      <c r="F115" s="18">
        <v>-141.38</v>
      </c>
      <c r="G115" s="18">
        <v>-1136.82</v>
      </c>
    </row>
    <row r="116" spans="2:7" x14ac:dyDescent="0.25">
      <c r="B116" s="18">
        <v>11000</v>
      </c>
      <c r="C116" s="18">
        <v>1.06</v>
      </c>
      <c r="D116" s="18">
        <v>240</v>
      </c>
      <c r="E116" s="18">
        <v>10923.67</v>
      </c>
      <c r="F116" s="18">
        <v>-142.31</v>
      </c>
      <c r="G116" s="18">
        <v>-1138.42</v>
      </c>
    </row>
    <row r="117" spans="2:7" x14ac:dyDescent="0.25">
      <c r="B117" s="18">
        <v>11100</v>
      </c>
      <c r="C117" s="18">
        <v>1.06</v>
      </c>
      <c r="D117" s="18">
        <v>240</v>
      </c>
      <c r="E117" s="18">
        <v>11023.65</v>
      </c>
      <c r="F117" s="18">
        <v>-143.24</v>
      </c>
      <c r="G117" s="18">
        <v>-1140.03</v>
      </c>
    </row>
    <row r="118" spans="2:7" x14ac:dyDescent="0.25">
      <c r="B118" s="18">
        <v>11200</v>
      </c>
      <c r="C118" s="18">
        <v>1.06</v>
      </c>
      <c r="D118" s="18">
        <v>240</v>
      </c>
      <c r="E118" s="18">
        <v>11123.64</v>
      </c>
      <c r="F118" s="18">
        <v>-144.16</v>
      </c>
      <c r="G118" s="18">
        <v>-1141.6400000000001</v>
      </c>
    </row>
    <row r="119" spans="2:7" x14ac:dyDescent="0.25">
      <c r="B119" s="18">
        <v>11300</v>
      </c>
      <c r="C119" s="18">
        <v>1.06</v>
      </c>
      <c r="D119" s="18">
        <v>240</v>
      </c>
      <c r="E119" s="18">
        <v>11223.62</v>
      </c>
      <c r="F119" s="18">
        <v>-145.09</v>
      </c>
      <c r="G119" s="18">
        <v>-1143.24</v>
      </c>
    </row>
    <row r="120" spans="2:7" x14ac:dyDescent="0.25">
      <c r="B120" s="18">
        <v>11400</v>
      </c>
      <c r="C120" s="18">
        <v>1.06</v>
      </c>
      <c r="D120" s="18">
        <v>240</v>
      </c>
      <c r="E120" s="18">
        <v>11323.6</v>
      </c>
      <c r="F120" s="18">
        <v>-146.02000000000001</v>
      </c>
      <c r="G120" s="18">
        <v>-1144.8499999999999</v>
      </c>
    </row>
    <row r="121" spans="2:7" x14ac:dyDescent="0.25">
      <c r="B121" s="18">
        <v>11500</v>
      </c>
      <c r="C121" s="18">
        <v>1.06</v>
      </c>
      <c r="D121" s="18">
        <v>240</v>
      </c>
      <c r="E121" s="18">
        <v>11423.58</v>
      </c>
      <c r="F121" s="18">
        <v>-146.94999999999999</v>
      </c>
      <c r="G121" s="18">
        <v>-1146.46</v>
      </c>
    </row>
    <row r="122" spans="2:7" x14ac:dyDescent="0.25">
      <c r="B122" s="18">
        <v>11600</v>
      </c>
      <c r="C122" s="18">
        <v>1.06</v>
      </c>
      <c r="D122" s="18">
        <v>240</v>
      </c>
      <c r="E122" s="18">
        <v>11523.57</v>
      </c>
      <c r="F122" s="18">
        <v>-147.87</v>
      </c>
      <c r="G122" s="18">
        <v>-1148.07</v>
      </c>
    </row>
    <row r="123" spans="2:7" x14ac:dyDescent="0.25">
      <c r="B123" s="18">
        <v>11700</v>
      </c>
      <c r="C123" s="18">
        <v>1.06</v>
      </c>
      <c r="D123" s="18">
        <v>240</v>
      </c>
      <c r="E123" s="18">
        <v>11623.55</v>
      </c>
      <c r="F123" s="18">
        <v>-148.80000000000001</v>
      </c>
      <c r="G123" s="18">
        <v>-1149.67</v>
      </c>
    </row>
    <row r="124" spans="2:7" x14ac:dyDescent="0.25">
      <c r="B124" s="18">
        <v>11800</v>
      </c>
      <c r="C124" s="18">
        <v>1.06</v>
      </c>
      <c r="D124" s="18">
        <v>240</v>
      </c>
      <c r="E124" s="18">
        <v>11723.53</v>
      </c>
      <c r="F124" s="18">
        <v>-149.72999999999999</v>
      </c>
      <c r="G124" s="18">
        <v>-1151.28</v>
      </c>
    </row>
    <row r="125" spans="2:7" x14ac:dyDescent="0.25">
      <c r="B125" s="18">
        <v>11900</v>
      </c>
      <c r="C125" s="18">
        <v>1.06</v>
      </c>
      <c r="D125" s="18">
        <v>240</v>
      </c>
      <c r="E125" s="18">
        <v>11823.52</v>
      </c>
      <c r="F125" s="18">
        <v>-150.66</v>
      </c>
      <c r="G125" s="18">
        <v>-1152.8900000000001</v>
      </c>
    </row>
    <row r="126" spans="2:7" x14ac:dyDescent="0.25">
      <c r="B126" s="18">
        <v>12000</v>
      </c>
      <c r="C126" s="18">
        <v>1.06</v>
      </c>
      <c r="D126" s="18">
        <v>240</v>
      </c>
      <c r="E126" s="18">
        <v>11923.5</v>
      </c>
      <c r="F126" s="18">
        <v>-151.59</v>
      </c>
      <c r="G126" s="18">
        <v>-1154.49</v>
      </c>
    </row>
    <row r="127" spans="2:7" x14ac:dyDescent="0.25">
      <c r="B127" s="18">
        <v>12100</v>
      </c>
      <c r="C127" s="18">
        <v>1.06</v>
      </c>
      <c r="D127" s="18">
        <v>240</v>
      </c>
      <c r="E127" s="18">
        <v>12023.48</v>
      </c>
      <c r="F127" s="18">
        <v>-152.51</v>
      </c>
      <c r="G127" s="18">
        <v>-1156.0999999999999</v>
      </c>
    </row>
    <row r="128" spans="2:7" x14ac:dyDescent="0.25">
      <c r="B128" s="18">
        <v>12154.53</v>
      </c>
      <c r="C128" s="18">
        <v>1.06</v>
      </c>
      <c r="D128" s="18">
        <v>240</v>
      </c>
      <c r="E128" s="18">
        <v>12078</v>
      </c>
      <c r="F128" s="18">
        <v>-153.02000000000001</v>
      </c>
      <c r="G128" s="18">
        <v>-1156.98</v>
      </c>
    </row>
    <row r="129" spans="2:7" x14ac:dyDescent="0.25">
      <c r="B129" s="18"/>
      <c r="C129" s="18"/>
      <c r="D129" s="18"/>
      <c r="E129" s="18"/>
      <c r="F129" s="18"/>
      <c r="G129" s="18"/>
    </row>
    <row r="130" spans="2:7" x14ac:dyDescent="0.25">
      <c r="B130" s="18"/>
      <c r="C130" s="18"/>
      <c r="D130" s="18"/>
      <c r="E130" s="18"/>
      <c r="F130" s="18"/>
      <c r="G130" s="18"/>
    </row>
    <row r="131" spans="2:7" x14ac:dyDescent="0.25">
      <c r="B131" s="18"/>
      <c r="C131" s="18"/>
      <c r="D131" s="18"/>
      <c r="E131" s="18"/>
      <c r="F131" s="18"/>
      <c r="G131" s="18"/>
    </row>
    <row r="132" spans="2:7" x14ac:dyDescent="0.25">
      <c r="B132" s="18"/>
      <c r="C132" s="18"/>
      <c r="D132" s="18"/>
      <c r="E132" s="18"/>
      <c r="F132" s="18"/>
      <c r="G132" s="18"/>
    </row>
    <row r="133" spans="2:7" x14ac:dyDescent="0.25">
      <c r="B133" s="18"/>
      <c r="C133" s="18"/>
      <c r="D133" s="18"/>
      <c r="E133" s="18"/>
      <c r="F133" s="18"/>
      <c r="G133" s="18"/>
    </row>
    <row r="134" spans="2:7" x14ac:dyDescent="0.25">
      <c r="B134" s="18"/>
      <c r="C134" s="18"/>
      <c r="D134" s="18"/>
      <c r="E134" s="18"/>
      <c r="F134" s="18"/>
      <c r="G134" s="18"/>
    </row>
    <row r="135" spans="2:7" x14ac:dyDescent="0.25">
      <c r="B135" s="18"/>
      <c r="C135" s="18"/>
      <c r="D135" s="18"/>
      <c r="E135" s="18"/>
      <c r="F135" s="18"/>
      <c r="G135" s="18"/>
    </row>
    <row r="136" spans="2:7" x14ac:dyDescent="0.25">
      <c r="B136" s="18"/>
      <c r="C136" s="18"/>
      <c r="D136" s="18"/>
      <c r="E136" s="18"/>
      <c r="F136" s="18"/>
      <c r="G136" s="18"/>
    </row>
    <row r="137" spans="2:7" x14ac:dyDescent="0.25">
      <c r="B137" s="18"/>
      <c r="C137" s="18"/>
      <c r="D137" s="18"/>
      <c r="E137" s="18"/>
      <c r="F137" s="18"/>
      <c r="G137" s="18"/>
    </row>
    <row r="138" spans="2:7" x14ac:dyDescent="0.25">
      <c r="B138" s="18"/>
      <c r="C138" s="18"/>
      <c r="D138" s="18"/>
      <c r="E138" s="18"/>
      <c r="F138" s="18"/>
      <c r="G138" s="18"/>
    </row>
    <row r="139" spans="2:7" x14ac:dyDescent="0.25">
      <c r="B139" s="18"/>
      <c r="C139" s="18"/>
      <c r="D139" s="18"/>
      <c r="E139" s="18"/>
      <c r="F139" s="18"/>
      <c r="G139" s="18"/>
    </row>
    <row r="140" spans="2:7" x14ac:dyDescent="0.25">
      <c r="B140" s="18"/>
      <c r="C140" s="18"/>
      <c r="D140" s="18"/>
      <c r="E140" s="18"/>
      <c r="F140" s="18"/>
      <c r="G140" s="18"/>
    </row>
    <row r="141" spans="2:7" x14ac:dyDescent="0.25">
      <c r="B141" s="18"/>
      <c r="C141" s="18"/>
      <c r="D141" s="18"/>
      <c r="E141" s="18"/>
      <c r="F141" s="18"/>
      <c r="G141" s="18"/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18"/>
      <c r="C180" s="18"/>
      <c r="D180" s="18"/>
      <c r="E180" s="18"/>
      <c r="F180" s="18"/>
      <c r="G180" s="18"/>
    </row>
    <row r="181" spans="2:7" x14ac:dyDescent="0.25">
      <c r="B181" s="18"/>
      <c r="C181" s="18"/>
      <c r="D181" s="18"/>
      <c r="E181" s="18"/>
      <c r="F181" s="18"/>
      <c r="G181" s="18"/>
    </row>
    <row r="182" spans="2:7" x14ac:dyDescent="0.25">
      <c r="B182" s="18"/>
      <c r="C182" s="18"/>
      <c r="D182" s="18"/>
      <c r="E182" s="18"/>
      <c r="F182" s="18"/>
      <c r="G182" s="18"/>
    </row>
    <row r="183" spans="2:7" x14ac:dyDescent="0.25">
      <c r="B183" s="18"/>
      <c r="C183" s="18"/>
      <c r="D183" s="18"/>
      <c r="E183" s="18"/>
      <c r="F183" s="18"/>
      <c r="G183" s="18"/>
    </row>
    <row r="184" spans="2:7" x14ac:dyDescent="0.25">
      <c r="B184" s="18"/>
      <c r="C184" s="18"/>
      <c r="D184" s="18"/>
      <c r="E184" s="18"/>
      <c r="F184" s="18"/>
      <c r="G184" s="18"/>
    </row>
    <row r="185" spans="2:7" x14ac:dyDescent="0.25">
      <c r="B185" s="18"/>
      <c r="C185" s="18"/>
      <c r="D185" s="18"/>
      <c r="E185" s="18"/>
      <c r="F185" s="18"/>
      <c r="G185" s="18"/>
    </row>
    <row r="186" spans="2:7" x14ac:dyDescent="0.25">
      <c r="B186" s="18"/>
      <c r="C186" s="18"/>
      <c r="D186" s="18"/>
      <c r="E186" s="18"/>
      <c r="F186" s="18"/>
      <c r="G186" s="18"/>
    </row>
    <row r="187" spans="2:7" x14ac:dyDescent="0.25">
      <c r="B187" s="18"/>
      <c r="C187" s="18"/>
      <c r="D187" s="18"/>
      <c r="E187" s="18"/>
      <c r="F187" s="18"/>
      <c r="G187" s="18"/>
    </row>
    <row r="188" spans="2:7" x14ac:dyDescent="0.25">
      <c r="B188" s="18"/>
      <c r="C188" s="18"/>
      <c r="D188" s="18"/>
      <c r="E188" s="18"/>
      <c r="F188" s="18"/>
      <c r="G188" s="18"/>
    </row>
    <row r="189" spans="2:7" x14ac:dyDescent="0.25">
      <c r="B189" s="18"/>
      <c r="C189" s="18"/>
      <c r="D189" s="18"/>
      <c r="E189" s="18"/>
      <c r="F189" s="18"/>
      <c r="G189" s="18"/>
    </row>
    <row r="190" spans="2:7" x14ac:dyDescent="0.25">
      <c r="B190" s="18"/>
      <c r="C190" s="18"/>
      <c r="D190" s="18"/>
      <c r="E190" s="18"/>
      <c r="F190" s="18"/>
      <c r="G190" s="18"/>
    </row>
    <row r="191" spans="2:7" x14ac:dyDescent="0.25">
      <c r="B191" s="18"/>
      <c r="C191" s="18"/>
      <c r="D191" s="18"/>
      <c r="E191" s="18"/>
      <c r="F191" s="18"/>
      <c r="G191" s="18"/>
    </row>
    <row r="192" spans="2:7" x14ac:dyDescent="0.25">
      <c r="B192" s="18"/>
      <c r="C192" s="18"/>
      <c r="D192" s="18"/>
      <c r="E192" s="18"/>
      <c r="F192" s="18"/>
      <c r="G192" s="18"/>
    </row>
    <row r="193" spans="2:7" x14ac:dyDescent="0.25">
      <c r="B193" s="18"/>
      <c r="C193" s="18"/>
      <c r="D193" s="18"/>
      <c r="E193" s="18"/>
      <c r="F193" s="18"/>
      <c r="G193" s="18"/>
    </row>
    <row r="194" spans="2:7" x14ac:dyDescent="0.25">
      <c r="B194" s="18"/>
      <c r="C194" s="18"/>
      <c r="D194" s="18"/>
      <c r="E194" s="18"/>
      <c r="F194" s="18"/>
      <c r="G194" s="18"/>
    </row>
    <row r="195" spans="2:7" x14ac:dyDescent="0.25">
      <c r="B195" s="18"/>
      <c r="C195" s="18"/>
      <c r="D195" s="18"/>
      <c r="E195" s="18"/>
      <c r="F195" s="18"/>
      <c r="G195" s="18"/>
    </row>
    <row r="196" spans="2:7" x14ac:dyDescent="0.25">
      <c r="B196" s="18"/>
      <c r="C196" s="18"/>
      <c r="D196" s="18"/>
      <c r="E196" s="18"/>
      <c r="F196" s="18"/>
      <c r="G196" s="18"/>
    </row>
    <row r="197" spans="2:7" x14ac:dyDescent="0.25">
      <c r="B197" s="18"/>
      <c r="C197" s="18"/>
      <c r="D197" s="18"/>
      <c r="E197" s="18"/>
      <c r="F197" s="18"/>
      <c r="G197" s="18"/>
    </row>
    <row r="198" spans="2:7" x14ac:dyDescent="0.25">
      <c r="B198" s="18"/>
      <c r="C198" s="18"/>
      <c r="D198" s="18"/>
      <c r="E198" s="18"/>
      <c r="F198" s="18"/>
      <c r="G198" s="18"/>
    </row>
    <row r="199" spans="2:7" x14ac:dyDescent="0.25">
      <c r="B199" s="18"/>
      <c r="C199" s="18"/>
      <c r="D199" s="18"/>
      <c r="E199" s="18"/>
      <c r="F199" s="18"/>
      <c r="G199" s="18"/>
    </row>
    <row r="200" spans="2:7" x14ac:dyDescent="0.25">
      <c r="B200" s="18"/>
      <c r="C200" s="18"/>
      <c r="D200" s="18"/>
      <c r="E200" s="18"/>
      <c r="F200" s="18"/>
      <c r="G200" s="18"/>
    </row>
    <row r="201" spans="2:7" x14ac:dyDescent="0.25">
      <c r="B201" s="18"/>
      <c r="C201" s="18"/>
      <c r="D201" s="18"/>
      <c r="E201" s="18"/>
      <c r="F201" s="18"/>
      <c r="G201" s="18"/>
    </row>
    <row r="202" spans="2:7" x14ac:dyDescent="0.25">
      <c r="B202" s="18"/>
      <c r="C202" s="18"/>
      <c r="D202" s="18"/>
      <c r="E202" s="18"/>
      <c r="F202" s="18"/>
      <c r="G202" s="18"/>
    </row>
    <row r="203" spans="2:7" x14ac:dyDescent="0.25">
      <c r="B203" s="18"/>
      <c r="C203" s="18"/>
      <c r="D203" s="18"/>
      <c r="E203" s="18"/>
      <c r="F203" s="18"/>
      <c r="G203" s="18"/>
    </row>
    <row r="204" spans="2:7" x14ac:dyDescent="0.25">
      <c r="B204" s="18"/>
      <c r="C204" s="18"/>
      <c r="D204" s="18"/>
      <c r="E204" s="18"/>
      <c r="F204" s="18"/>
      <c r="G204" s="18"/>
    </row>
    <row r="205" spans="2:7" x14ac:dyDescent="0.25">
      <c r="B205" s="18"/>
      <c r="C205" s="18"/>
      <c r="D205" s="18"/>
      <c r="E205" s="18"/>
      <c r="F205" s="18"/>
      <c r="G205" s="18"/>
    </row>
    <row r="206" spans="2:7" x14ac:dyDescent="0.25">
      <c r="B206" s="18"/>
      <c r="C206" s="18"/>
      <c r="D206" s="18"/>
      <c r="E206" s="18"/>
      <c r="F206" s="18"/>
      <c r="G206" s="18"/>
    </row>
    <row r="207" spans="2:7" x14ac:dyDescent="0.25">
      <c r="B207" s="18"/>
      <c r="C207" s="18"/>
      <c r="D207" s="18"/>
      <c r="E207" s="18"/>
      <c r="F207" s="18"/>
      <c r="G207" s="18"/>
    </row>
    <row r="208" spans="2:7" x14ac:dyDescent="0.25">
      <c r="B208" s="18"/>
      <c r="C208" s="18"/>
      <c r="D208" s="18"/>
      <c r="E208" s="18"/>
      <c r="F208" s="18"/>
      <c r="G208" s="18"/>
    </row>
    <row r="209" spans="2:7" x14ac:dyDescent="0.25">
      <c r="B209" s="18"/>
      <c r="C209" s="18"/>
      <c r="D209" s="18"/>
      <c r="E209" s="18"/>
      <c r="F209" s="18"/>
      <c r="G209" s="18"/>
    </row>
    <row r="210" spans="2:7" x14ac:dyDescent="0.25">
      <c r="B210" s="18"/>
      <c r="C210" s="18"/>
      <c r="D210" s="18"/>
      <c r="E210" s="18"/>
      <c r="F210" s="18"/>
      <c r="G210" s="18"/>
    </row>
    <row r="211" spans="2:7" x14ac:dyDescent="0.25">
      <c r="B211" s="18"/>
      <c r="C211" s="18"/>
      <c r="D211" s="18"/>
      <c r="E211" s="18"/>
      <c r="F211" s="18"/>
      <c r="G211" s="18"/>
    </row>
    <row r="212" spans="2:7" x14ac:dyDescent="0.25">
      <c r="B212" s="18"/>
      <c r="C212" s="18"/>
      <c r="D212" s="18"/>
      <c r="E212" s="18"/>
      <c r="F212" s="18"/>
      <c r="G212" s="18"/>
    </row>
    <row r="213" spans="2:7" x14ac:dyDescent="0.25">
      <c r="B213" s="18"/>
      <c r="C213" s="18"/>
      <c r="D213" s="18"/>
      <c r="E213" s="18"/>
      <c r="F213" s="18"/>
      <c r="G213" s="18"/>
    </row>
    <row r="214" spans="2:7" x14ac:dyDescent="0.25">
      <c r="B214" s="18"/>
      <c r="C214" s="18"/>
      <c r="D214" s="18"/>
      <c r="E214" s="18"/>
      <c r="F214" s="18"/>
      <c r="G214" s="18"/>
    </row>
    <row r="215" spans="2:7" x14ac:dyDescent="0.25">
      <c r="B215" s="18"/>
      <c r="C215" s="18"/>
      <c r="D215" s="18"/>
      <c r="E215" s="18"/>
      <c r="F215" s="18"/>
      <c r="G215" s="18"/>
    </row>
    <row r="216" spans="2:7" x14ac:dyDescent="0.25">
      <c r="B216" s="18"/>
      <c r="C216" s="18"/>
      <c r="D216" s="18"/>
      <c r="E216" s="18"/>
      <c r="F216" s="18"/>
      <c r="G216" s="18"/>
    </row>
    <row r="217" spans="2:7" x14ac:dyDescent="0.25">
      <c r="B217" s="18"/>
      <c r="C217" s="18"/>
      <c r="D217" s="18"/>
      <c r="E217" s="18"/>
      <c r="F217" s="18"/>
      <c r="G217" s="18"/>
    </row>
    <row r="218" spans="2:7" x14ac:dyDescent="0.25">
      <c r="B218" s="18"/>
      <c r="C218" s="18"/>
      <c r="D218" s="18"/>
      <c r="E218" s="18"/>
      <c r="F218" s="18"/>
      <c r="G218" s="18"/>
    </row>
    <row r="219" spans="2:7" x14ac:dyDescent="0.25">
      <c r="B219" s="18"/>
      <c r="C219" s="18"/>
      <c r="D219" s="18"/>
      <c r="E219" s="18"/>
      <c r="F219" s="18"/>
      <c r="G219" s="18"/>
    </row>
    <row r="220" spans="2:7" x14ac:dyDescent="0.25">
      <c r="B220" s="18"/>
      <c r="C220" s="18"/>
      <c r="D220" s="18"/>
      <c r="E220" s="18"/>
      <c r="F220" s="18"/>
      <c r="G220" s="18"/>
    </row>
    <row r="221" spans="2:7" x14ac:dyDescent="0.25">
      <c r="B221" s="18"/>
      <c r="C221" s="18"/>
      <c r="D221" s="18"/>
      <c r="E221" s="18"/>
      <c r="F221" s="18"/>
      <c r="G221" s="18"/>
    </row>
    <row r="222" spans="2:7" x14ac:dyDescent="0.25">
      <c r="B222" s="18"/>
      <c r="C222" s="18"/>
      <c r="D222" s="18"/>
      <c r="E222" s="18"/>
      <c r="F222" s="18"/>
      <c r="G222" s="18"/>
    </row>
    <row r="223" spans="2:7" x14ac:dyDescent="0.25">
      <c r="B223" s="18"/>
      <c r="C223" s="18"/>
      <c r="D223" s="18"/>
      <c r="E223" s="18"/>
      <c r="F223" s="18"/>
      <c r="G223" s="18"/>
    </row>
    <row r="224" spans="2:7" x14ac:dyDescent="0.25">
      <c r="B224" s="18"/>
      <c r="C224" s="18"/>
      <c r="D224" s="18"/>
      <c r="E224" s="18"/>
      <c r="F224" s="18"/>
      <c r="G224" s="18"/>
    </row>
    <row r="225" spans="2:7" x14ac:dyDescent="0.25">
      <c r="B225" s="18"/>
      <c r="C225" s="18"/>
      <c r="D225" s="18"/>
      <c r="E225" s="18"/>
      <c r="F225" s="18"/>
      <c r="G225" s="18"/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2019-12-09T17:55:04Z</dcterms:modified>
</cp:coreProperties>
</file>