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2" yWindow="43" windowWidth="15598" windowHeight="1176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<sst xmlns="http://schemas.openxmlformats.org/spreadsheetml/2006/main" count="42" uniqueCount="38">
  <si>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</si>
  <si>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</si>
  <si>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</si>
  <si>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</si>
  <si>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</si>
  <si>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</si>
  <si>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</si>
  <si>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</si>
  <si>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</si>
  <si>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</si>
  <si>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</si>
  <si>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</si>
  <si>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</si>
  <si>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</si>
  <si>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</si>
  <si>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</si>
  <si>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</si>
  <si>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</si>
  <si>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</si>
  <si>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</si>
  <si>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</si>
  <si>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</si>
  <si>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</si>
  <si>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</si>
  <si>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</si>
  <si>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</si>
  <si>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</si>
  <si>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</si>
  <si>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</si>
  <si>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</si>
  <si>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</si>
  <si>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</si>
  <si>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</si>
  <si>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</si>
  <si>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LEFFLER LA-26-28HN</t>
  </si>
  <si>
    <t>Actual</t>
  </si>
  <si>
    <t>SEC.26-T07N-R66W</t>
  </si>
  <si>
    <t>05-123-50042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</si>
</sst>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190123</xdr:rowOff>
        </xdr:from>
        <xdr:to>
          <xdr:col>1</xdr:col>
          <xdr:colOff>0</xdr:colOff>
          <xdr:row>15</xdr:row>
          <xdr:rowOff>9053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190123</xdr:rowOff>
        </xdr:from>
        <xdr:to>
          <xdr:col>1</xdr:col>
          <xdr:colOff>0</xdr:colOff>
          <xdr:row>19</xdr:row>
          <xdr:rowOff>18107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190123</xdr:rowOff>
        </xdr:from>
        <xdr:to>
          <xdr:col>1</xdr:col>
          <xdr:colOff>0</xdr:colOff>
          <xdr:row>17</xdr:row>
          <xdr:rowOff>9053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3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0.6" thickBot="1" x14ac:dyDescent="0.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">
      <c r="A2" s="8" t="s">
        <v>7</v>
      </c>
      <c r="B2">
        <v>0</v>
      </c>
      <c r="C2">
        <v>0</v>
      </c>
      <c r="D2">
        <v>144.41</v>
      </c>
      <c r="E2">
        <v>0</v>
      </c>
      <c r="F2">
        <v>0</v>
      </c>
      <c r="G2">
        <v>0</v>
      </c>
    </row>
    <row r="3" spans="1:11" x14ac:dyDescent="0.25">
      <c r="A3" t="s">
        <v>33</v>
      </c>
      <c r="B3">
        <v>25</v>
      </c>
      <c r="C3">
        <v>0</v>
      </c>
      <c r="D3">
        <v>144.41</v>
      </c>
      <c r="E3">
        <v>25</v>
      </c>
      <c r="F3">
        <v>0</v>
      </c>
      <c r="G3">
        <v>0</v>
      </c>
    </row>
    <row r="4" spans="1:11" ht="15" thickBot="1" x14ac:dyDescent="0.3">
      <c r="A4" s="6" t="s">
        <v>8</v>
      </c>
      <c r="B4">
        <v>231</v>
      </c>
      <c r="C4">
        <v>1.56</v>
      </c>
      <c r="D4">
        <v>144.41</v>
      </c>
      <c r="E4">
        <v>230.97</v>
      </c>
      <c r="F4">
        <v>-2.2799999999999998</v>
      </c>
      <c r="G4">
        <v>1.63</v>
      </c>
    </row>
    <row r="5" spans="1:11" ht="15" thickBot="1" x14ac:dyDescent="0.3">
      <c r="A5" s="9">
        <v>10261</v>
      </c>
      <c r="B5">
        <v>325</v>
      </c>
      <c r="C5">
        <v>2.57</v>
      </c>
      <c r="D5">
        <v>148.46</v>
      </c>
      <c r="E5">
        <v>324.91000000000003</v>
      </c>
      <c r="F5">
        <v>-5.12</v>
      </c>
      <c r="G5">
        <v>3.48</v>
      </c>
    </row>
    <row r="6" spans="1:11" x14ac:dyDescent="0.25">
      <c r="A6" s="7" t="s">
        <v>9</v>
      </c>
      <c r="B6">
        <v>419</v>
      </c>
      <c r="C6">
        <v>3.82</v>
      </c>
      <c r="D6">
        <v>162.32</v>
      </c>
      <c r="E6">
        <v>418.77</v>
      </c>
      <c r="F6">
        <v>-9.9</v>
      </c>
      <c r="G6">
        <v>5.53</v>
      </c>
    </row>
    <row r="7" spans="1:11" x14ac:dyDescent="0.25">
      <c r="A7" t="s">
        <v>34</v>
      </c>
      <c r="B7">
        <v>514</v>
      </c>
      <c r="C7">
        <v>6.44</v>
      </c>
      <c r="D7">
        <v>173.33</v>
      </c>
      <c r="E7">
        <v>513.38</v>
      </c>
      <c r="F7">
        <v>-18.21</v>
      </c>
      <c r="G7">
        <v>7.11</v>
      </c>
    </row>
    <row r="8" spans="1:11" ht="15" thickBot="1" x14ac:dyDescent="0.3">
      <c r="A8" s="13" t="s">
        <v>12</v>
      </c>
      <c r="B8">
        <v>609</v>
      </c>
      <c r="C8">
        <v>7.86</v>
      </c>
      <c r="D8">
        <v>171.23</v>
      </c>
      <c r="E8">
        <v>607.64</v>
      </c>
      <c r="F8">
        <v>-29.92</v>
      </c>
      <c r="G8">
        <v>8.7200000000000006</v>
      </c>
    </row>
    <row r="9" spans="1:11" ht="15" thickBot="1" x14ac:dyDescent="0.3">
      <c r="A9" s="10" t="s">
        <v>37</v>
      </c>
      <c r="B9">
        <v>703</v>
      </c>
      <c r="C9">
        <v>10.35</v>
      </c>
      <c r="D9">
        <v>172.72</v>
      </c>
      <c r="E9">
        <v>700.45</v>
      </c>
      <c r="F9">
        <v>-44.65</v>
      </c>
      <c r="G9">
        <v>10.77</v>
      </c>
    </row>
    <row r="10" spans="1:11" ht="15" thickBot="1" x14ac:dyDescent="0.3">
      <c r="A10" s="11" t="s">
        <v>11</v>
      </c>
      <c r="B10">
        <v>798</v>
      </c>
      <c r="C10">
        <v>14.1</v>
      </c>
      <c r="D10">
        <v>173.58</v>
      </c>
      <c r="E10">
        <v>793.28</v>
      </c>
      <c r="F10">
        <v>-64.62</v>
      </c>
      <c r="G10">
        <v>13.15</v>
      </c>
    </row>
    <row r="11" spans="1:11" ht="15" thickBot="1" x14ac:dyDescent="0.3">
      <c r="A11" t="s">
        <v>36</v>
      </c>
      <c r="B11">
        <v>893</v>
      </c>
      <c r="C11">
        <v>16.47</v>
      </c>
      <c r="D11">
        <v>170.64</v>
      </c>
      <c r="E11">
        <v>884.91</v>
      </c>
      <c r="F11">
        <v>-89.41</v>
      </c>
      <c r="G11">
        <v>16.63</v>
      </c>
    </row>
    <row r="12" spans="1:11" ht="15" thickBot="1" x14ac:dyDescent="0.3">
      <c r="A12" s="11" t="s">
        <v>10</v>
      </c>
      <c r="B12">
        <v>987</v>
      </c>
      <c r="C12">
        <v>18.97</v>
      </c>
      <c r="D12">
        <v>171.33</v>
      </c>
      <c r="E12">
        <v>974.44</v>
      </c>
      <c r="F12">
        <v>-117.67</v>
      </c>
      <c r="G12">
        <v>21.1</v>
      </c>
    </row>
    <row r="13" spans="1:11" ht="15" thickBot="1" x14ac:dyDescent="0.3">
      <c r="A13" s="10" t="s">
        <v>35</v>
      </c>
      <c r="B13">
        <v>1082</v>
      </c>
      <c r="C13">
        <v>21.56</v>
      </c>
      <c r="D13">
        <v>170.13</v>
      </c>
      <c r="E13">
        <v>1063.56</v>
      </c>
      <c r="F13">
        <v>-150.13</v>
      </c>
      <c r="G13">
        <v>26.42</v>
      </c>
    </row>
    <row r="14" spans="1:11" ht="15" thickBot="1" x14ac:dyDescent="0.3">
      <c r="A14" s="11" t="s">
        <v>29</v>
      </c>
      <c r="B14">
        <v>1177</v>
      </c>
      <c r="C14">
        <v>23.19</v>
      </c>
      <c r="D14">
        <v>170.02</v>
      </c>
      <c r="E14">
        <v>1151.4000000000001</v>
      </c>
      <c r="F14">
        <v>-185.75</v>
      </c>
      <c r="G14">
        <v>32.659999999999997</v>
      </c>
    </row>
    <row r="15" spans="1:11" ht="15" thickBot="1" x14ac:dyDescent="0.3">
      <c r="A15" t="str">
        <f>INDEX(Lookup!E2:E5,Lookup!F2)</f>
        <v>Directional</v>
      </c>
      <c r="B15">
        <v>1271</v>
      </c>
      <c r="C15">
        <v>24.97</v>
      </c>
      <c r="D15">
        <v>169.4</v>
      </c>
      <c r="E15">
        <v>1237.22</v>
      </c>
      <c r="F15">
        <v>-223.49</v>
      </c>
      <c r="G15">
        <v>39.520000000000003</v>
      </c>
    </row>
    <row r="16" spans="1:11" ht="15" thickBot="1" x14ac:dyDescent="0.3">
      <c r="A16" s="11" t="s">
        <v>13</v>
      </c>
      <c r="B16">
        <v>1365</v>
      </c>
      <c r="C16">
        <v>25.4</v>
      </c>
      <c r="D16">
        <v>167.41</v>
      </c>
      <c r="E16">
        <v>1322.28</v>
      </c>
      <c r="F16">
        <v>-262.66000000000003</v>
      </c>
      <c r="G16">
        <v>47.56</v>
      </c>
    </row>
    <row r="17" spans="1:7" ht="15" thickBot="1" x14ac:dyDescent="0.3">
      <c r="A17" t="str">
        <f>INDEX(Lookup!A2:A4,Lookup!B2)</f>
        <v>True</v>
      </c>
      <c r="B17">
        <v>1460</v>
      </c>
      <c r="C17">
        <v>25.92</v>
      </c>
      <c r="D17">
        <v>168.4</v>
      </c>
      <c r="E17">
        <v>1407.91</v>
      </c>
      <c r="F17">
        <v>-302.89</v>
      </c>
      <c r="G17">
        <v>56.18</v>
      </c>
    </row>
    <row r="18" spans="1:7" ht="15" thickBot="1" x14ac:dyDescent="0.3">
      <c r="A18" s="11" t="s">
        <v>15</v>
      </c>
      <c r="B18">
        <v>1508</v>
      </c>
      <c r="C18">
        <v>25.81</v>
      </c>
      <c r="D18">
        <v>168.78</v>
      </c>
      <c r="E18">
        <v>1451.11</v>
      </c>
      <c r="F18">
        <v>-323.41000000000003</v>
      </c>
      <c r="G18">
        <v>60.32</v>
      </c>
    </row>
    <row r="19" spans="1:7" x14ac:dyDescent="0.25">
      <c r="A19" t="e">
        <f>INDEX(Lookup!C2:C12,Lookup!D2)</f>
        <v>#VALUE!</v>
      </c>
      <c r="B19">
        <v>1564</v>
      </c>
      <c r="C19">
        <v>25.844999999999999</v>
      </c>
      <c r="D19">
        <v>168.90600000000001</v>
      </c>
      <c r="E19">
        <v>1501.51</v>
      </c>
      <c r="F19">
        <v>-347.35</v>
      </c>
      <c r="G19">
        <v>65.040000000000006</v>
      </c>
    </row>
    <row r="20" spans="1:7" x14ac:dyDescent="0.25">
      <c r="B20">
        <v>1595</v>
      </c>
      <c r="C20">
        <v>25.864999999999998</v>
      </c>
      <c r="D20">
        <v>168.976</v>
      </c>
      <c r="E20">
        <v>1529.41</v>
      </c>
      <c r="F20">
        <v>-360.62</v>
      </c>
      <c r="G20">
        <v>67.63</v>
      </c>
    </row>
    <row r="21" spans="1:7" x14ac:dyDescent="0.25">
      <c r="B21">
        <v>1690</v>
      </c>
      <c r="C21">
        <v>25.617999999999999</v>
      </c>
      <c r="D21">
        <v>169.02500000000001</v>
      </c>
      <c r="E21">
        <v>1614.98</v>
      </c>
      <c r="F21">
        <v>-401.12</v>
      </c>
      <c r="G21">
        <v>75.510000000000005</v>
      </c>
    </row>
    <row r="22" spans="1:7" x14ac:dyDescent="0.25">
      <c r="B22">
        <v>1784</v>
      </c>
      <c r="C22">
        <v>25.722999999999999</v>
      </c>
      <c r="D22">
        <v>168.261</v>
      </c>
      <c r="E22">
        <v>1699.7</v>
      </c>
      <c r="F22">
        <v>-441.04</v>
      </c>
      <c r="G22">
        <v>83.52</v>
      </c>
    </row>
    <row r="23" spans="1:7" x14ac:dyDescent="0.25">
      <c r="B23">
        <v>1879</v>
      </c>
      <c r="C23">
        <v>26.023</v>
      </c>
      <c r="D23">
        <v>167.245</v>
      </c>
      <c r="E23">
        <v>1785.18</v>
      </c>
      <c r="F23">
        <v>-481.55</v>
      </c>
      <c r="G23">
        <v>92.32</v>
      </c>
    </row>
    <row r="24" spans="1:7" x14ac:dyDescent="0.25">
      <c r="B24">
        <v>1973</v>
      </c>
      <c r="C24">
        <v>25.885000000000002</v>
      </c>
      <c r="D24">
        <v>166.916</v>
      </c>
      <c r="E24">
        <v>1869.7</v>
      </c>
      <c r="F24">
        <v>-521.65</v>
      </c>
      <c r="G24">
        <v>101.52</v>
      </c>
    </row>
    <row r="25" spans="1:7" x14ac:dyDescent="0.25">
      <c r="B25">
        <v>2067</v>
      </c>
      <c r="C25">
        <v>30.390999999999998</v>
      </c>
      <c r="D25">
        <v>170.679</v>
      </c>
      <c r="E25">
        <v>1952.58</v>
      </c>
      <c r="F25">
        <v>-565.13</v>
      </c>
      <c r="G25">
        <v>110.02</v>
      </c>
    </row>
    <row r="26" spans="1:7" x14ac:dyDescent="0.25">
      <c r="B26">
        <v>2162</v>
      </c>
      <c r="C26">
        <v>25.271000000000001</v>
      </c>
      <c r="D26">
        <v>167.089</v>
      </c>
      <c r="E26">
        <v>2036.57</v>
      </c>
      <c r="F26">
        <v>-608.64</v>
      </c>
      <c r="G26">
        <v>118.45</v>
      </c>
    </row>
    <row r="27" spans="1:7" x14ac:dyDescent="0.25">
      <c r="B27">
        <v>2256</v>
      </c>
      <c r="C27">
        <v>25.488</v>
      </c>
      <c r="D27">
        <v>168.048</v>
      </c>
      <c r="E27">
        <v>2121.4899999999998</v>
      </c>
      <c r="F27">
        <v>-647.98</v>
      </c>
      <c r="G27">
        <v>127.12</v>
      </c>
    </row>
    <row r="28" spans="1:7" x14ac:dyDescent="0.25">
      <c r="B28">
        <v>2351</v>
      </c>
      <c r="C28">
        <v>26.318000000000001</v>
      </c>
      <c r="D28">
        <v>168.316</v>
      </c>
      <c r="E28">
        <v>2206.9499999999998</v>
      </c>
      <c r="F28">
        <v>-688.6</v>
      </c>
      <c r="G28">
        <v>135.62</v>
      </c>
    </row>
    <row r="29" spans="1:7" x14ac:dyDescent="0.25">
      <c r="B29">
        <v>2446</v>
      </c>
      <c r="C29">
        <v>20.056999999999999</v>
      </c>
      <c r="D29">
        <v>164.93299999999999</v>
      </c>
      <c r="E29">
        <v>2294.2399999999998</v>
      </c>
      <c r="F29">
        <v>-724.99</v>
      </c>
      <c r="G29">
        <v>144.13</v>
      </c>
    </row>
    <row r="30" spans="1:7" x14ac:dyDescent="0.25">
      <c r="B30">
        <v>2540</v>
      </c>
      <c r="C30">
        <v>23.571999999999999</v>
      </c>
      <c r="D30">
        <v>169.88399999999999</v>
      </c>
      <c r="E30">
        <v>2381.5</v>
      </c>
      <c r="F30">
        <v>-759.07</v>
      </c>
      <c r="G30">
        <v>151.62</v>
      </c>
    </row>
    <row r="31" spans="1:7" x14ac:dyDescent="0.25">
      <c r="B31">
        <v>2635</v>
      </c>
      <c r="C31">
        <v>26.265000000000001</v>
      </c>
      <c r="D31">
        <v>170.45</v>
      </c>
      <c r="E31">
        <v>2467.65</v>
      </c>
      <c r="F31">
        <v>-798.51</v>
      </c>
      <c r="G31">
        <v>158.44999999999999</v>
      </c>
    </row>
    <row r="32" spans="1:7" x14ac:dyDescent="0.25">
      <c r="B32">
        <v>2729</v>
      </c>
      <c r="C32">
        <v>25.92</v>
      </c>
      <c r="D32">
        <v>169.52199999999999</v>
      </c>
      <c r="E32">
        <v>2552.0700000000002</v>
      </c>
      <c r="F32">
        <v>-839.22</v>
      </c>
      <c r="G32">
        <v>165.63</v>
      </c>
    </row>
    <row r="33" spans="2:7" x14ac:dyDescent="0.25">
      <c r="B33">
        <v>2824</v>
      </c>
      <c r="C33">
        <v>25.545000000000002</v>
      </c>
      <c r="D33">
        <v>168.256</v>
      </c>
      <c r="E33">
        <v>2637.65</v>
      </c>
      <c r="F33">
        <v>-879.69</v>
      </c>
      <c r="G33">
        <v>173.58</v>
      </c>
    </row>
    <row r="34" spans="2:7" x14ac:dyDescent="0.25">
      <c r="B34">
        <v>2918</v>
      </c>
      <c r="C34">
        <v>25.588999999999999</v>
      </c>
      <c r="D34">
        <v>167.25800000000001</v>
      </c>
      <c r="E34">
        <v>2722.44</v>
      </c>
      <c r="F34">
        <v>-919.34</v>
      </c>
      <c r="G34">
        <v>182.18</v>
      </c>
    </row>
    <row r="35" spans="2:7" x14ac:dyDescent="0.25">
      <c r="B35">
        <v>3012</v>
      </c>
      <c r="C35">
        <v>25.29</v>
      </c>
      <c r="D35">
        <v>169.64099999999999</v>
      </c>
      <c r="E35">
        <v>2807.33</v>
      </c>
      <c r="F35">
        <v>-958.89</v>
      </c>
      <c r="G35">
        <v>190.27</v>
      </c>
    </row>
    <row r="36" spans="2:7" x14ac:dyDescent="0.25">
      <c r="B36">
        <v>3106</v>
      </c>
      <c r="C36">
        <v>25.827999999999999</v>
      </c>
      <c r="D36">
        <v>168.244</v>
      </c>
      <c r="E36">
        <v>2892.13</v>
      </c>
      <c r="F36">
        <v>-998.69</v>
      </c>
      <c r="G36">
        <v>198.05</v>
      </c>
    </row>
    <row r="37" spans="2:7" x14ac:dyDescent="0.25">
      <c r="B37">
        <v>3201</v>
      </c>
      <c r="C37">
        <v>26.600999999999999</v>
      </c>
      <c r="D37">
        <v>171.31800000000001</v>
      </c>
      <c r="E37">
        <v>2977.36</v>
      </c>
      <c r="F37">
        <v>-1039.98</v>
      </c>
      <c r="G37">
        <v>205.48</v>
      </c>
    </row>
    <row r="38" spans="2:7" x14ac:dyDescent="0.25">
      <c r="B38">
        <v>3295</v>
      </c>
      <c r="C38">
        <v>26.048999999999999</v>
      </c>
      <c r="D38">
        <v>169.76599999999999</v>
      </c>
      <c r="E38">
        <v>3061.62</v>
      </c>
      <c r="F38">
        <v>-1081.0899999999999</v>
      </c>
      <c r="G38">
        <v>212.32</v>
      </c>
    </row>
    <row r="39" spans="2:7" x14ac:dyDescent="0.25">
      <c r="B39">
        <v>3390</v>
      </c>
      <c r="C39">
        <v>26.091000000000001</v>
      </c>
      <c r="D39">
        <v>171.45699999999999</v>
      </c>
      <c r="E39">
        <v>3146.95</v>
      </c>
      <c r="F39">
        <v>-1122.28</v>
      </c>
      <c r="G39">
        <v>219.13</v>
      </c>
    </row>
    <row r="40" spans="2:7" x14ac:dyDescent="0.25">
      <c r="B40">
        <v>3484</v>
      </c>
      <c r="C40">
        <v>26.21</v>
      </c>
      <c r="D40">
        <v>171.17500000000001</v>
      </c>
      <c r="E40">
        <v>3231.33</v>
      </c>
      <c r="F40">
        <v>-1163.23</v>
      </c>
      <c r="G40">
        <v>225.39</v>
      </c>
    </row>
    <row r="41" spans="2:7" x14ac:dyDescent="0.25">
      <c r="B41">
        <v>3579</v>
      </c>
      <c r="C41">
        <v>26.143999999999998</v>
      </c>
      <c r="D41">
        <v>166.95400000000001</v>
      </c>
      <c r="E41">
        <v>3316.59</v>
      </c>
      <c r="F41">
        <v>-1204.3599999999999</v>
      </c>
      <c r="G41">
        <v>233.33</v>
      </c>
    </row>
    <row r="42" spans="2:7" x14ac:dyDescent="0.25">
      <c r="B42">
        <v>3673</v>
      </c>
      <c r="C42">
        <v>25.853999999999999</v>
      </c>
      <c r="D42">
        <v>167.63900000000001</v>
      </c>
      <c r="E42">
        <v>3401.08</v>
      </c>
      <c r="F42">
        <v>-1244.55</v>
      </c>
      <c r="G42">
        <v>242.39</v>
      </c>
    </row>
    <row r="43" spans="2:7" x14ac:dyDescent="0.25">
      <c r="B43">
        <v>3768</v>
      </c>
      <c r="C43">
        <v>26.25</v>
      </c>
      <c r="D43">
        <v>169.93</v>
      </c>
      <c r="E43">
        <v>3486.43</v>
      </c>
      <c r="F43">
        <v>-1285.47</v>
      </c>
      <c r="G43">
        <v>250.5</v>
      </c>
    </row>
    <row r="44" spans="2:7" x14ac:dyDescent="0.25">
      <c r="B44">
        <v>3862</v>
      </c>
      <c r="C44">
        <v>26.183</v>
      </c>
      <c r="D44">
        <v>168.75200000000001</v>
      </c>
      <c r="E44">
        <v>3570.76</v>
      </c>
      <c r="F44">
        <v>-1326.28</v>
      </c>
      <c r="G44">
        <v>258.18</v>
      </c>
    </row>
    <row r="45" spans="2:7" x14ac:dyDescent="0.25">
      <c r="B45">
        <v>3957</v>
      </c>
      <c r="C45">
        <v>26.497</v>
      </c>
      <c r="D45">
        <v>171.6</v>
      </c>
      <c r="E45">
        <v>3655.9</v>
      </c>
      <c r="F45">
        <v>-1367.8</v>
      </c>
      <c r="G45">
        <v>265.36</v>
      </c>
    </row>
    <row r="46" spans="2:7" x14ac:dyDescent="0.25">
      <c r="B46">
        <v>4051</v>
      </c>
      <c r="C46">
        <v>26.584</v>
      </c>
      <c r="D46">
        <v>170.935</v>
      </c>
      <c r="E46">
        <v>3740</v>
      </c>
      <c r="F46">
        <v>-1409.32</v>
      </c>
      <c r="G46">
        <v>271.74</v>
      </c>
    </row>
    <row r="47" spans="2:7" x14ac:dyDescent="0.25">
      <c r="B47">
        <v>4146</v>
      </c>
      <c r="C47">
        <v>26.204000000000001</v>
      </c>
      <c r="D47">
        <v>171.375</v>
      </c>
      <c r="E47">
        <v>3825.09</v>
      </c>
      <c r="F47">
        <v>-1451.05</v>
      </c>
      <c r="G47">
        <v>278.24</v>
      </c>
    </row>
    <row r="48" spans="2:7" x14ac:dyDescent="0.25">
      <c r="B48">
        <v>4241</v>
      </c>
      <c r="C48">
        <v>26.132999999999999</v>
      </c>
      <c r="D48">
        <v>166.99100000000001</v>
      </c>
      <c r="E48">
        <v>3910.36</v>
      </c>
      <c r="F48">
        <v>-1492.17</v>
      </c>
      <c r="G48">
        <v>286.08999999999997</v>
      </c>
    </row>
    <row r="49" spans="2:7" x14ac:dyDescent="0.25">
      <c r="B49">
        <v>4335</v>
      </c>
      <c r="C49">
        <v>26.053000000000001</v>
      </c>
      <c r="D49">
        <v>166.38</v>
      </c>
      <c r="E49">
        <v>3994.78</v>
      </c>
      <c r="F49">
        <v>-1532.41</v>
      </c>
      <c r="G49">
        <v>295.61</v>
      </c>
    </row>
    <row r="50" spans="2:7" x14ac:dyDescent="0.25">
      <c r="B50">
        <v>4430</v>
      </c>
      <c r="C50">
        <v>26.613</v>
      </c>
      <c r="D50">
        <v>167.982</v>
      </c>
      <c r="E50">
        <v>4079.93</v>
      </c>
      <c r="F50">
        <v>-1573.49</v>
      </c>
      <c r="G50">
        <v>304.95999999999998</v>
      </c>
    </row>
    <row r="51" spans="2:7" x14ac:dyDescent="0.25">
      <c r="B51">
        <v>4524</v>
      </c>
      <c r="C51">
        <v>26.193999999999999</v>
      </c>
      <c r="D51">
        <v>165.45599999999999</v>
      </c>
      <c r="E51">
        <v>4164.12</v>
      </c>
      <c r="F51">
        <v>-1614.17</v>
      </c>
      <c r="G51">
        <v>314.55</v>
      </c>
    </row>
    <row r="52" spans="2:7" x14ac:dyDescent="0.25">
      <c r="B52">
        <v>4619</v>
      </c>
      <c r="C52">
        <v>26.49</v>
      </c>
      <c r="D52">
        <v>167.15899999999999</v>
      </c>
      <c r="E52">
        <v>4249.26</v>
      </c>
      <c r="F52">
        <v>-1655.12</v>
      </c>
      <c r="G52">
        <v>324.52</v>
      </c>
    </row>
    <row r="53" spans="2:7" x14ac:dyDescent="0.25">
      <c r="B53">
        <v>4713</v>
      </c>
      <c r="C53">
        <v>26.364999999999998</v>
      </c>
      <c r="D53">
        <v>173.554</v>
      </c>
      <c r="E53">
        <v>4333.45</v>
      </c>
      <c r="F53">
        <v>-1696.31</v>
      </c>
      <c r="G53">
        <v>331.53</v>
      </c>
    </row>
    <row r="54" spans="2:7" x14ac:dyDescent="0.25">
      <c r="B54">
        <v>4808</v>
      </c>
      <c r="C54">
        <v>26.492999999999999</v>
      </c>
      <c r="D54">
        <v>176.06200000000001</v>
      </c>
      <c r="E54">
        <v>4418.53</v>
      </c>
      <c r="F54">
        <v>-1738.41</v>
      </c>
      <c r="G54">
        <v>335.35</v>
      </c>
    </row>
    <row r="55" spans="2:7" x14ac:dyDescent="0.25">
      <c r="B55">
        <v>4902</v>
      </c>
      <c r="C55">
        <v>26.146000000000001</v>
      </c>
      <c r="D55">
        <v>176.024</v>
      </c>
      <c r="E55">
        <v>4502.78</v>
      </c>
      <c r="F55">
        <v>-1779.99</v>
      </c>
      <c r="G55">
        <v>338.23</v>
      </c>
    </row>
    <row r="56" spans="2:7" x14ac:dyDescent="0.25">
      <c r="B56">
        <v>4997</v>
      </c>
      <c r="C56">
        <v>26.716000000000001</v>
      </c>
      <c r="D56">
        <v>171.68299999999999</v>
      </c>
      <c r="E56">
        <v>4587.8599999999997</v>
      </c>
      <c r="F56">
        <v>-1822.01</v>
      </c>
      <c r="G56">
        <v>342.77</v>
      </c>
    </row>
    <row r="57" spans="2:7" x14ac:dyDescent="0.25">
      <c r="B57">
        <v>5092</v>
      </c>
      <c r="C57">
        <v>25.945</v>
      </c>
      <c r="D57">
        <v>169.946</v>
      </c>
      <c r="E57">
        <v>4673</v>
      </c>
      <c r="F57">
        <v>-1863.6</v>
      </c>
      <c r="G57">
        <v>349.49</v>
      </c>
    </row>
    <row r="58" spans="2:7" x14ac:dyDescent="0.25">
      <c r="B58">
        <v>5186</v>
      </c>
      <c r="C58">
        <v>25.986999999999998</v>
      </c>
      <c r="D58">
        <v>171.947</v>
      </c>
      <c r="E58">
        <v>4757.5200000000004</v>
      </c>
      <c r="F58">
        <v>-1904.24</v>
      </c>
      <c r="G58">
        <v>355.96</v>
      </c>
    </row>
    <row r="59" spans="2:7" x14ac:dyDescent="0.25">
      <c r="B59">
        <v>5281</v>
      </c>
      <c r="C59">
        <v>26.111000000000001</v>
      </c>
      <c r="D59">
        <v>171.09299999999999</v>
      </c>
      <c r="E59">
        <v>4842.87</v>
      </c>
      <c r="F59">
        <v>-1945.5</v>
      </c>
      <c r="G59">
        <v>362.11</v>
      </c>
    </row>
    <row r="60" spans="2:7" x14ac:dyDescent="0.25">
      <c r="B60">
        <v>5376</v>
      </c>
      <c r="C60">
        <v>26.07</v>
      </c>
      <c r="D60">
        <v>169.84299999999999</v>
      </c>
      <c r="E60">
        <v>4928.1899999999996</v>
      </c>
      <c r="F60">
        <v>-1986.7</v>
      </c>
      <c r="G60">
        <v>369.03</v>
      </c>
    </row>
    <row r="61" spans="2:7" x14ac:dyDescent="0.25">
      <c r="B61">
        <v>5471</v>
      </c>
      <c r="C61">
        <v>23.98</v>
      </c>
      <c r="D61">
        <v>168.209</v>
      </c>
      <c r="E61">
        <v>5014.2700000000004</v>
      </c>
      <c r="F61">
        <v>-2026.15</v>
      </c>
      <c r="G61">
        <v>376.66</v>
      </c>
    </row>
    <row r="62" spans="2:7" x14ac:dyDescent="0.25">
      <c r="B62">
        <v>5565</v>
      </c>
      <c r="C62">
        <v>21.21</v>
      </c>
      <c r="D62">
        <v>171.708</v>
      </c>
      <c r="E62">
        <v>5101.05</v>
      </c>
      <c r="F62">
        <v>-2061.6799999999998</v>
      </c>
      <c r="G62">
        <v>383.02</v>
      </c>
    </row>
    <row r="63" spans="2:7" x14ac:dyDescent="0.25">
      <c r="B63">
        <v>5659</v>
      </c>
      <c r="C63">
        <v>19.943000000000001</v>
      </c>
      <c r="D63">
        <v>167.41</v>
      </c>
      <c r="E63">
        <v>5189.05</v>
      </c>
      <c r="F63">
        <v>-2094.16</v>
      </c>
      <c r="G63">
        <v>388.96</v>
      </c>
    </row>
    <row r="64" spans="2:7" x14ac:dyDescent="0.25">
      <c r="B64">
        <v>5753</v>
      </c>
      <c r="C64">
        <v>16.347000000000001</v>
      </c>
      <c r="D64">
        <v>168.57900000000001</v>
      </c>
      <c r="E64">
        <v>5278.36</v>
      </c>
      <c r="F64">
        <v>-2122.7800000000002</v>
      </c>
      <c r="G64">
        <v>395.08</v>
      </c>
    </row>
    <row r="65" spans="2:7" x14ac:dyDescent="0.25">
      <c r="B65">
        <v>5847</v>
      </c>
      <c r="C65">
        <v>13.113</v>
      </c>
      <c r="D65">
        <v>170.298</v>
      </c>
      <c r="E65">
        <v>5369.26</v>
      </c>
      <c r="F65">
        <v>-2146.2600000000002</v>
      </c>
      <c r="G65">
        <v>399.5</v>
      </c>
    </row>
    <row r="66" spans="2:7" x14ac:dyDescent="0.25">
      <c r="B66">
        <v>5942</v>
      </c>
      <c r="C66">
        <v>10.956</v>
      </c>
      <c r="D66">
        <v>172.30699999999999</v>
      </c>
      <c r="E66">
        <v>5462.17</v>
      </c>
      <c r="F66">
        <v>-2165.83</v>
      </c>
      <c r="G66">
        <v>402.52</v>
      </c>
    </row>
    <row r="67" spans="2:7" x14ac:dyDescent="0.25">
      <c r="B67">
        <v>6037</v>
      </c>
      <c r="C67">
        <v>9.3059999999999992</v>
      </c>
      <c r="D67">
        <v>167.96</v>
      </c>
      <c r="E67">
        <v>5555.69</v>
      </c>
      <c r="F67">
        <v>-2182.29</v>
      </c>
      <c r="G67">
        <v>405.33</v>
      </c>
    </row>
    <row r="68" spans="2:7" x14ac:dyDescent="0.25">
      <c r="B68">
        <v>6130</v>
      </c>
      <c r="C68">
        <v>8.0609999999999999</v>
      </c>
      <c r="D68">
        <v>173.566</v>
      </c>
      <c r="E68">
        <v>5647.62</v>
      </c>
      <c r="F68">
        <v>-2196.13</v>
      </c>
      <c r="G68">
        <v>407.63</v>
      </c>
    </row>
    <row r="69" spans="2:7" x14ac:dyDescent="0.25">
      <c r="B69">
        <v>6225</v>
      </c>
      <c r="C69">
        <v>6.5880000000000001</v>
      </c>
      <c r="D69">
        <v>174.14099999999999</v>
      </c>
      <c r="E69">
        <v>5741.84</v>
      </c>
      <c r="F69">
        <v>-2208.17</v>
      </c>
      <c r="G69">
        <v>408.93</v>
      </c>
    </row>
    <row r="70" spans="2:7" x14ac:dyDescent="0.25">
      <c r="B70">
        <v>6319</v>
      </c>
      <c r="C70">
        <v>2.661</v>
      </c>
      <c r="D70">
        <v>182.321</v>
      </c>
      <c r="E70">
        <v>5835.52</v>
      </c>
      <c r="F70">
        <v>-2215.7199999999998</v>
      </c>
      <c r="G70">
        <v>409.4</v>
      </c>
    </row>
    <row r="71" spans="2:7" x14ac:dyDescent="0.25">
      <c r="B71">
        <v>6414</v>
      </c>
      <c r="C71">
        <v>0.111</v>
      </c>
      <c r="D71">
        <v>182.03100000000001</v>
      </c>
      <c r="E71">
        <v>5930.48</v>
      </c>
      <c r="F71">
        <v>-2218.0100000000002</v>
      </c>
      <c r="G71">
        <v>409.3</v>
      </c>
    </row>
    <row r="72" spans="2:7" x14ac:dyDescent="0.25">
      <c r="B72">
        <v>6509</v>
      </c>
      <c r="C72">
        <v>4.3999999999999997E-2</v>
      </c>
      <c r="D72">
        <v>73.706000000000003</v>
      </c>
      <c r="E72">
        <v>6025.48</v>
      </c>
      <c r="F72">
        <v>-2218.09</v>
      </c>
      <c r="G72">
        <v>409.34</v>
      </c>
    </row>
    <row r="73" spans="2:7" x14ac:dyDescent="0.25">
      <c r="B73">
        <v>6603</v>
      </c>
      <c r="C73">
        <v>0</v>
      </c>
      <c r="D73">
        <v>98.186999999999998</v>
      </c>
      <c r="E73">
        <v>6119.48</v>
      </c>
      <c r="F73">
        <v>-2218.08</v>
      </c>
      <c r="G73">
        <v>409.37</v>
      </c>
    </row>
    <row r="74" spans="2:7" x14ac:dyDescent="0.25">
      <c r="B74">
        <v>6698</v>
      </c>
      <c r="C74">
        <v>0.13800000000000001</v>
      </c>
      <c r="D74">
        <v>357.59500000000003</v>
      </c>
      <c r="E74">
        <v>6214.48</v>
      </c>
      <c r="F74">
        <v>-2217.9699999999998</v>
      </c>
      <c r="G74">
        <v>409.36</v>
      </c>
    </row>
    <row r="75" spans="2:7" x14ac:dyDescent="0.25">
      <c r="B75">
        <v>6793</v>
      </c>
      <c r="C75">
        <v>9.7000000000000003E-2</v>
      </c>
      <c r="D75">
        <v>38.399000000000001</v>
      </c>
      <c r="E75">
        <v>6309.48</v>
      </c>
      <c r="F75">
        <v>-2217.79</v>
      </c>
      <c r="G75">
        <v>409.41</v>
      </c>
    </row>
    <row r="76" spans="2:7" x14ac:dyDescent="0.25">
      <c r="B76">
        <v>6981</v>
      </c>
      <c r="C76">
        <v>0.154</v>
      </c>
      <c r="D76">
        <v>131.56100000000001</v>
      </c>
      <c r="E76">
        <v>6497.48</v>
      </c>
      <c r="F76">
        <v>-2217.83</v>
      </c>
      <c r="G76">
        <v>409.7</v>
      </c>
    </row>
    <row r="77" spans="2:7" x14ac:dyDescent="0.25">
      <c r="B77">
        <v>7076</v>
      </c>
      <c r="C77">
        <v>0.33300000000000002</v>
      </c>
      <c r="D77">
        <v>138.38</v>
      </c>
      <c r="E77">
        <v>6592.48</v>
      </c>
      <c r="F77">
        <v>-2218.13</v>
      </c>
      <c r="G77">
        <v>409.98</v>
      </c>
    </row>
    <row r="78" spans="2:7" x14ac:dyDescent="0.25">
      <c r="B78">
        <v>7170</v>
      </c>
      <c r="C78">
        <v>6.5129999999999999</v>
      </c>
      <c r="D78">
        <v>276.589</v>
      </c>
      <c r="E78">
        <v>6686.29</v>
      </c>
      <c r="F78">
        <v>-2217.7199999999998</v>
      </c>
      <c r="G78">
        <v>404.86</v>
      </c>
    </row>
    <row r="79" spans="2:7" x14ac:dyDescent="0.25">
      <c r="B79">
        <v>7265</v>
      </c>
      <c r="C79">
        <v>17.184999999999999</v>
      </c>
      <c r="D79">
        <v>290.85500000000002</v>
      </c>
      <c r="E79">
        <v>6779.14</v>
      </c>
      <c r="F79">
        <v>-2212.09</v>
      </c>
      <c r="G79">
        <v>386.33</v>
      </c>
    </row>
    <row r="80" spans="2:7" x14ac:dyDescent="0.25">
      <c r="B80">
        <v>7359</v>
      </c>
      <c r="C80">
        <v>24.369</v>
      </c>
      <c r="D80">
        <v>278.68299999999999</v>
      </c>
      <c r="E80">
        <v>6867.01</v>
      </c>
      <c r="F80">
        <v>-2204.1999999999998</v>
      </c>
      <c r="G80">
        <v>354.13</v>
      </c>
    </row>
    <row r="81" spans="2:7" x14ac:dyDescent="0.25">
      <c r="B81">
        <v>7454</v>
      </c>
      <c r="C81">
        <v>31.622</v>
      </c>
      <c r="D81">
        <v>262.40899999999999</v>
      </c>
      <c r="E81">
        <v>6950.96</v>
      </c>
      <c r="F81">
        <v>-2204.5300000000002</v>
      </c>
      <c r="G81">
        <v>309.94</v>
      </c>
    </row>
    <row r="82" spans="2:7" x14ac:dyDescent="0.25">
      <c r="B82">
        <v>7549</v>
      </c>
      <c r="C82">
        <v>41.337000000000003</v>
      </c>
      <c r="D82">
        <v>264.70699999999999</v>
      </c>
      <c r="E82">
        <v>7027.26</v>
      </c>
      <c r="F82">
        <v>-2210.73</v>
      </c>
      <c r="G82">
        <v>253.88</v>
      </c>
    </row>
    <row r="83" spans="2:7" x14ac:dyDescent="0.25">
      <c r="B83">
        <v>7644</v>
      </c>
      <c r="C83">
        <v>51.558999999999997</v>
      </c>
      <c r="D83">
        <v>272.30599999999998</v>
      </c>
      <c r="E83">
        <v>7092.68</v>
      </c>
      <c r="F83">
        <v>-2212.13</v>
      </c>
      <c r="G83">
        <v>185.23</v>
      </c>
    </row>
    <row r="84" spans="2:7" x14ac:dyDescent="0.25">
      <c r="B84">
        <v>7738</v>
      </c>
      <c r="C84">
        <v>61.063000000000002</v>
      </c>
      <c r="D84">
        <v>274.51499999999999</v>
      </c>
      <c r="E84">
        <v>7144.77</v>
      </c>
      <c r="F84">
        <v>-2207.4</v>
      </c>
      <c r="G84">
        <v>107.26</v>
      </c>
    </row>
    <row r="85" spans="2:7" x14ac:dyDescent="0.25">
      <c r="B85">
        <v>7832</v>
      </c>
      <c r="C85">
        <v>72.075000000000003</v>
      </c>
      <c r="D85">
        <v>271.61399999999998</v>
      </c>
      <c r="E85">
        <v>7182.09</v>
      </c>
      <c r="F85">
        <v>-2202.89</v>
      </c>
      <c r="G85">
        <v>21.27</v>
      </c>
    </row>
    <row r="86" spans="2:7" x14ac:dyDescent="0.25">
      <c r="B86">
        <v>7927</v>
      </c>
      <c r="C86">
        <v>84.048000000000002</v>
      </c>
      <c r="D86">
        <v>270.83499999999998</v>
      </c>
      <c r="E86">
        <v>7201.71</v>
      </c>
      <c r="F86">
        <v>-2200.92</v>
      </c>
      <c r="G86">
        <v>-71.48</v>
      </c>
    </row>
    <row r="87" spans="2:7" x14ac:dyDescent="0.25">
      <c r="B87">
        <v>8022</v>
      </c>
      <c r="C87">
        <v>87.26</v>
      </c>
      <c r="D87">
        <v>267.43599999999998</v>
      </c>
      <c r="E87">
        <v>7208.91</v>
      </c>
      <c r="F87">
        <v>-2202.36</v>
      </c>
      <c r="G87">
        <v>-166.17</v>
      </c>
    </row>
    <row r="88" spans="2:7" x14ac:dyDescent="0.25">
      <c r="B88">
        <v>8117</v>
      </c>
      <c r="C88">
        <v>89.908000000000001</v>
      </c>
      <c r="D88">
        <v>262.78800000000001</v>
      </c>
      <c r="E88">
        <v>7211.26</v>
      </c>
      <c r="F88">
        <v>-2210.4499999999998</v>
      </c>
      <c r="G88">
        <v>-260.76</v>
      </c>
    </row>
    <row r="89" spans="2:7" x14ac:dyDescent="0.25">
      <c r="B89">
        <v>8211</v>
      </c>
      <c r="C89">
        <v>91.632000000000005</v>
      </c>
      <c r="D89">
        <v>266.14299999999997</v>
      </c>
      <c r="E89">
        <v>7210</v>
      </c>
      <c r="F89">
        <v>-2219.5100000000002</v>
      </c>
      <c r="G89">
        <v>-354.3</v>
      </c>
    </row>
    <row r="90" spans="2:7" x14ac:dyDescent="0.25">
      <c r="B90">
        <v>8305</v>
      </c>
      <c r="C90">
        <v>91.415000000000006</v>
      </c>
      <c r="D90">
        <v>267.06799999999998</v>
      </c>
      <c r="E90">
        <v>7207.5</v>
      </c>
      <c r="F90">
        <v>-2225.08</v>
      </c>
      <c r="G90">
        <v>-448.1</v>
      </c>
    </row>
    <row r="91" spans="2:7" x14ac:dyDescent="0.25">
      <c r="B91">
        <v>8400</v>
      </c>
      <c r="C91">
        <v>91.722999999999999</v>
      </c>
      <c r="D91">
        <v>267.82100000000003</v>
      </c>
      <c r="E91">
        <v>7204.9</v>
      </c>
      <c r="F91">
        <v>-2229.31</v>
      </c>
      <c r="G91">
        <v>-542.97</v>
      </c>
    </row>
    <row r="92" spans="2:7" x14ac:dyDescent="0.25">
      <c r="B92">
        <v>8495</v>
      </c>
      <c r="C92">
        <v>91.138000000000005</v>
      </c>
      <c r="D92">
        <v>263.80399999999997</v>
      </c>
      <c r="E92">
        <v>7202.52</v>
      </c>
      <c r="F92">
        <v>-2236.2399999999998</v>
      </c>
      <c r="G92">
        <v>-637.66</v>
      </c>
    </row>
    <row r="93" spans="2:7" x14ac:dyDescent="0.25">
      <c r="B93">
        <v>8589</v>
      </c>
      <c r="C93">
        <v>90.984999999999999</v>
      </c>
      <c r="D93">
        <v>267.38200000000001</v>
      </c>
      <c r="E93">
        <v>7200.78</v>
      </c>
      <c r="F93">
        <v>-2243.46</v>
      </c>
      <c r="G93">
        <v>-731.35</v>
      </c>
    </row>
    <row r="94" spans="2:7" x14ac:dyDescent="0.25">
      <c r="B94">
        <v>8684</v>
      </c>
      <c r="C94">
        <v>91.046000000000006</v>
      </c>
      <c r="D94">
        <v>270.89100000000002</v>
      </c>
      <c r="E94">
        <v>7199.1</v>
      </c>
      <c r="F94">
        <v>-2244.9</v>
      </c>
      <c r="G94">
        <v>-826.31</v>
      </c>
    </row>
    <row r="95" spans="2:7" x14ac:dyDescent="0.25">
      <c r="B95">
        <v>8779</v>
      </c>
      <c r="C95">
        <v>90.831000000000003</v>
      </c>
      <c r="D95">
        <v>270.87</v>
      </c>
      <c r="E95">
        <v>7197.54</v>
      </c>
      <c r="F95">
        <v>-2243.44</v>
      </c>
      <c r="G95">
        <v>-921.29</v>
      </c>
    </row>
    <row r="96" spans="2:7" x14ac:dyDescent="0.25">
      <c r="B96">
        <v>8874</v>
      </c>
      <c r="C96">
        <v>91.2</v>
      </c>
      <c r="D96">
        <v>270.55500000000001</v>
      </c>
      <c r="E96">
        <v>7195.86</v>
      </c>
      <c r="F96">
        <v>-2242.25</v>
      </c>
      <c r="G96">
        <v>-1016.27</v>
      </c>
    </row>
    <row r="97" spans="2:7" x14ac:dyDescent="0.25">
      <c r="B97">
        <v>8969</v>
      </c>
      <c r="C97">
        <v>91.415000000000006</v>
      </c>
      <c r="D97">
        <v>270.327</v>
      </c>
      <c r="E97">
        <v>7193.69</v>
      </c>
      <c r="F97">
        <v>-2241.52</v>
      </c>
      <c r="G97">
        <v>-1111.24</v>
      </c>
    </row>
    <row r="98" spans="2:7" x14ac:dyDescent="0.25">
      <c r="B98">
        <v>9064</v>
      </c>
      <c r="C98">
        <v>92.278000000000006</v>
      </c>
      <c r="D98">
        <v>269.40499999999997</v>
      </c>
      <c r="E98">
        <v>7190.63</v>
      </c>
      <c r="F98">
        <v>-2241.75</v>
      </c>
      <c r="G98">
        <v>-1206.19</v>
      </c>
    </row>
    <row r="99" spans="2:7" x14ac:dyDescent="0.25">
      <c r="B99">
        <v>9158</v>
      </c>
      <c r="C99">
        <v>91.138999999999996</v>
      </c>
      <c r="D99">
        <v>270.56299999999999</v>
      </c>
      <c r="E99">
        <v>7187.82</v>
      </c>
      <c r="F99">
        <v>-2241.77</v>
      </c>
      <c r="G99">
        <v>-1300.1400000000001</v>
      </c>
    </row>
    <row r="100" spans="2:7" x14ac:dyDescent="0.25">
      <c r="B100">
        <v>9252</v>
      </c>
      <c r="C100">
        <v>91.015000000000001</v>
      </c>
      <c r="D100">
        <v>270.19099999999997</v>
      </c>
      <c r="E100">
        <v>7186.06</v>
      </c>
      <c r="F100">
        <v>-2241.15</v>
      </c>
      <c r="G100">
        <v>-1394.12</v>
      </c>
    </row>
    <row r="101" spans="2:7" x14ac:dyDescent="0.25">
      <c r="B101">
        <v>9347</v>
      </c>
      <c r="C101">
        <v>91.016000000000005</v>
      </c>
      <c r="D101">
        <v>270.59399999999999</v>
      </c>
      <c r="E101">
        <v>7184.37</v>
      </c>
      <c r="F101">
        <v>-2240.5</v>
      </c>
      <c r="G101">
        <v>-1489.11</v>
      </c>
    </row>
    <row r="102" spans="2:7" x14ac:dyDescent="0.25">
      <c r="B102">
        <v>9442</v>
      </c>
      <c r="C102">
        <v>91.106999999999999</v>
      </c>
      <c r="D102">
        <v>269.84199999999998</v>
      </c>
      <c r="E102">
        <v>7182.61</v>
      </c>
      <c r="F102">
        <v>-2240.14</v>
      </c>
      <c r="G102">
        <v>-1584.09</v>
      </c>
    </row>
    <row r="103" spans="2:7" x14ac:dyDescent="0.25">
      <c r="B103">
        <v>9536</v>
      </c>
      <c r="C103">
        <v>91.016000000000005</v>
      </c>
      <c r="D103">
        <v>270.27300000000002</v>
      </c>
      <c r="E103">
        <v>7180.87</v>
      </c>
      <c r="F103">
        <v>-2240.0500000000002</v>
      </c>
      <c r="G103">
        <v>-1678.07</v>
      </c>
    </row>
    <row r="104" spans="2:7" x14ac:dyDescent="0.25">
      <c r="B104">
        <v>9631</v>
      </c>
      <c r="C104">
        <v>91.076999999999998</v>
      </c>
      <c r="D104">
        <v>270.74299999999999</v>
      </c>
      <c r="E104">
        <v>7179.14</v>
      </c>
      <c r="F104">
        <v>-2239.21</v>
      </c>
      <c r="G104">
        <v>-1773.05</v>
      </c>
    </row>
    <row r="105" spans="2:7" x14ac:dyDescent="0.25">
      <c r="B105">
        <v>9725</v>
      </c>
      <c r="C105">
        <v>91.046000000000006</v>
      </c>
      <c r="D105">
        <v>271.55200000000002</v>
      </c>
      <c r="E105">
        <v>7177.4</v>
      </c>
      <c r="F105">
        <v>-2237.3200000000002</v>
      </c>
      <c r="G105">
        <v>-1867.02</v>
      </c>
    </row>
    <row r="106" spans="2:7" x14ac:dyDescent="0.25">
      <c r="B106">
        <v>9820</v>
      </c>
      <c r="C106">
        <v>90.215000000000003</v>
      </c>
      <c r="D106">
        <v>268.93200000000002</v>
      </c>
      <c r="E106">
        <v>7176.35</v>
      </c>
      <c r="F106">
        <v>-2236.92</v>
      </c>
      <c r="G106">
        <v>-1962</v>
      </c>
    </row>
    <row r="107" spans="2:7" x14ac:dyDescent="0.25">
      <c r="B107">
        <v>9914</v>
      </c>
      <c r="C107">
        <v>91.2</v>
      </c>
      <c r="D107">
        <v>268.53100000000001</v>
      </c>
      <c r="E107">
        <v>7175.19</v>
      </c>
      <c r="F107">
        <v>-2239</v>
      </c>
      <c r="G107">
        <v>-2055.9699999999998</v>
      </c>
    </row>
    <row r="108" spans="2:7" x14ac:dyDescent="0.25">
      <c r="B108">
        <v>10009</v>
      </c>
      <c r="C108">
        <v>91.138999999999996</v>
      </c>
      <c r="D108">
        <v>269.75700000000001</v>
      </c>
      <c r="E108">
        <v>7173.25</v>
      </c>
      <c r="F108">
        <v>-2240.42</v>
      </c>
      <c r="G108">
        <v>-2150.94</v>
      </c>
    </row>
    <row r="109" spans="2:7" x14ac:dyDescent="0.25">
      <c r="B109">
        <v>10103</v>
      </c>
      <c r="C109">
        <v>91.138000000000005</v>
      </c>
      <c r="D109">
        <v>269.99700000000001</v>
      </c>
      <c r="E109">
        <v>7171.38</v>
      </c>
      <c r="F109">
        <v>-2240.63</v>
      </c>
      <c r="G109">
        <v>-2244.92</v>
      </c>
    </row>
    <row r="110" spans="2:7" x14ac:dyDescent="0.25">
      <c r="B110">
        <v>10198</v>
      </c>
      <c r="C110">
        <v>91.63</v>
      </c>
      <c r="D110">
        <v>269.16699999999997</v>
      </c>
      <c r="E110">
        <v>7169.09</v>
      </c>
      <c r="F110">
        <v>-2241.3200000000002</v>
      </c>
      <c r="G110">
        <v>-2339.89</v>
      </c>
    </row>
    <row r="111" spans="2:7" x14ac:dyDescent="0.25">
      <c r="B111">
        <v>10292</v>
      </c>
      <c r="C111">
        <v>91.322999999999993</v>
      </c>
      <c r="D111">
        <v>268.41399999999999</v>
      </c>
      <c r="E111">
        <v>7166.67</v>
      </c>
      <c r="F111">
        <v>-2243.3000000000002</v>
      </c>
      <c r="G111">
        <v>-2433.83</v>
      </c>
    </row>
    <row r="112" spans="2:7" x14ac:dyDescent="0.25">
      <c r="B112">
        <v>10386</v>
      </c>
      <c r="C112">
        <v>91.138000000000005</v>
      </c>
      <c r="D112">
        <v>267.97300000000001</v>
      </c>
      <c r="E112">
        <v>7164.65</v>
      </c>
      <c r="F112">
        <v>-2246.2600000000002</v>
      </c>
      <c r="G112">
        <v>-2527.77</v>
      </c>
    </row>
    <row r="113" spans="2:7" x14ac:dyDescent="0.25">
      <c r="B113">
        <v>10481</v>
      </c>
      <c r="C113">
        <v>91.353999999999999</v>
      </c>
      <c r="D113">
        <v>267.03399999999999</v>
      </c>
      <c r="E113">
        <v>7162.58</v>
      </c>
      <c r="F113">
        <v>-2250.4</v>
      </c>
      <c r="G113">
        <v>-2622.65</v>
      </c>
    </row>
    <row r="114" spans="2:7" x14ac:dyDescent="0.25">
      <c r="B114">
        <v>10576</v>
      </c>
      <c r="C114">
        <v>91.353999999999999</v>
      </c>
      <c r="D114">
        <v>266.46499999999997</v>
      </c>
      <c r="E114">
        <v>7160.34</v>
      </c>
      <c r="F114">
        <v>-2255.79</v>
      </c>
      <c r="G114">
        <v>-2717.47</v>
      </c>
    </row>
    <row r="115" spans="2:7" x14ac:dyDescent="0.25">
      <c r="B115">
        <v>10670</v>
      </c>
      <c r="C115">
        <v>91.353999999999999</v>
      </c>
      <c r="D115">
        <v>267.77100000000002</v>
      </c>
      <c r="E115">
        <v>7158.12</v>
      </c>
      <c r="F115">
        <v>-2260.5100000000002</v>
      </c>
      <c r="G115">
        <v>-2811.33</v>
      </c>
    </row>
    <row r="116" spans="2:7" x14ac:dyDescent="0.25">
      <c r="B116">
        <v>10765</v>
      </c>
      <c r="C116">
        <v>91.260999999999996</v>
      </c>
      <c r="D116">
        <v>267.86500000000001</v>
      </c>
      <c r="E116">
        <v>7155.95</v>
      </c>
      <c r="F116">
        <v>-2264.13</v>
      </c>
      <c r="G116">
        <v>-2906.23</v>
      </c>
    </row>
    <row r="117" spans="2:7" x14ac:dyDescent="0.25">
      <c r="B117">
        <v>10859</v>
      </c>
      <c r="C117">
        <v>91.353999999999999</v>
      </c>
      <c r="D117">
        <v>268.26900000000001</v>
      </c>
      <c r="E117">
        <v>7153.8</v>
      </c>
      <c r="F117">
        <v>-2267.3000000000002</v>
      </c>
      <c r="G117">
        <v>-3000.15</v>
      </c>
    </row>
    <row r="118" spans="2:7" x14ac:dyDescent="0.25">
      <c r="B118">
        <v>10954</v>
      </c>
      <c r="C118">
        <v>90</v>
      </c>
      <c r="D118">
        <v>268.108</v>
      </c>
      <c r="E118">
        <v>7152.68</v>
      </c>
      <c r="F118">
        <v>-2270.3000000000002</v>
      </c>
      <c r="G118">
        <v>-3095.1</v>
      </c>
    </row>
    <row r="119" spans="2:7" x14ac:dyDescent="0.25">
      <c r="B119">
        <v>11048</v>
      </c>
      <c r="C119">
        <v>89.876999999999995</v>
      </c>
      <c r="D119">
        <v>267.82</v>
      </c>
      <c r="E119">
        <v>7152.78</v>
      </c>
      <c r="F119">
        <v>-2273.64</v>
      </c>
      <c r="G119">
        <v>-3189.04</v>
      </c>
    </row>
    <row r="120" spans="2:7" x14ac:dyDescent="0.25">
      <c r="B120">
        <v>11143</v>
      </c>
      <c r="C120">
        <v>90.123000000000005</v>
      </c>
      <c r="D120">
        <v>267.43700000000001</v>
      </c>
      <c r="E120">
        <v>7152.78</v>
      </c>
      <c r="F120">
        <v>-2277.5700000000002</v>
      </c>
      <c r="G120">
        <v>-3283.96</v>
      </c>
    </row>
    <row r="121" spans="2:7" x14ac:dyDescent="0.25">
      <c r="B121">
        <v>11237</v>
      </c>
      <c r="C121">
        <v>90.983999999999995</v>
      </c>
      <c r="D121">
        <v>268.416</v>
      </c>
      <c r="E121">
        <v>7151.87</v>
      </c>
      <c r="F121">
        <v>-2280.9699999999998</v>
      </c>
      <c r="G121">
        <v>-3377.89</v>
      </c>
    </row>
    <row r="122" spans="2:7" x14ac:dyDescent="0.25">
      <c r="B122">
        <v>11332</v>
      </c>
      <c r="C122">
        <v>89.722999999999999</v>
      </c>
      <c r="D122">
        <v>268.97399999999999</v>
      </c>
      <c r="E122">
        <v>7151.29</v>
      </c>
      <c r="F122">
        <v>-2283.14</v>
      </c>
      <c r="G122">
        <v>-3472.86</v>
      </c>
    </row>
    <row r="123" spans="2:7" x14ac:dyDescent="0.25">
      <c r="B123">
        <v>11426</v>
      </c>
      <c r="C123">
        <v>89.968999999999994</v>
      </c>
      <c r="D123">
        <v>269.08300000000003</v>
      </c>
      <c r="E123">
        <v>7151.54</v>
      </c>
      <c r="F123">
        <v>-2284.73</v>
      </c>
      <c r="G123">
        <v>-3566.85</v>
      </c>
    </row>
    <row r="124" spans="2:7" x14ac:dyDescent="0.25">
      <c r="B124">
        <v>11521</v>
      </c>
      <c r="C124">
        <v>89.846000000000004</v>
      </c>
      <c r="D124">
        <v>270.64100000000002</v>
      </c>
      <c r="E124">
        <v>7151.69</v>
      </c>
      <c r="F124">
        <v>-2284.96</v>
      </c>
      <c r="G124">
        <v>-3661.84</v>
      </c>
    </row>
    <row r="125" spans="2:7" x14ac:dyDescent="0.25">
      <c r="B125">
        <v>11615</v>
      </c>
      <c r="C125">
        <v>89.631</v>
      </c>
      <c r="D125">
        <v>270.29000000000002</v>
      </c>
      <c r="E125">
        <v>7152.12</v>
      </c>
      <c r="F125">
        <v>-2284.19</v>
      </c>
      <c r="G125">
        <v>-3755.84</v>
      </c>
    </row>
    <row r="126" spans="2:7" x14ac:dyDescent="0.25">
      <c r="B126">
        <v>11709</v>
      </c>
      <c r="C126">
        <v>90.676000000000002</v>
      </c>
      <c r="D126">
        <v>269.45499999999998</v>
      </c>
      <c r="E126">
        <v>7151.87</v>
      </c>
      <c r="F126">
        <v>-2284.4</v>
      </c>
      <c r="G126">
        <v>-3849.84</v>
      </c>
    </row>
    <row r="127" spans="2:7" x14ac:dyDescent="0.25">
      <c r="B127">
        <v>11804</v>
      </c>
      <c r="C127">
        <v>90.369</v>
      </c>
      <c r="D127">
        <v>271.16300000000001</v>
      </c>
      <c r="E127">
        <v>7151</v>
      </c>
      <c r="F127">
        <v>-2283.89</v>
      </c>
      <c r="G127">
        <v>-3944.83</v>
      </c>
    </row>
    <row r="128" spans="2:7" x14ac:dyDescent="0.25">
      <c r="B128">
        <v>11899</v>
      </c>
      <c r="C128">
        <v>89.938000000000002</v>
      </c>
      <c r="D128">
        <v>272.30399999999997</v>
      </c>
      <c r="E128">
        <v>7150.75</v>
      </c>
      <c r="F128">
        <v>-2281.02</v>
      </c>
      <c r="G128">
        <v>-4039.78</v>
      </c>
    </row>
    <row r="129" spans="2:7" x14ac:dyDescent="0.25">
      <c r="B129">
        <v>11993</v>
      </c>
      <c r="C129">
        <v>89.846000000000004</v>
      </c>
      <c r="D129">
        <v>270.56099999999998</v>
      </c>
      <c r="E129">
        <v>7150.93</v>
      </c>
      <c r="F129">
        <v>-2278.67</v>
      </c>
      <c r="G129">
        <v>-4133.75</v>
      </c>
    </row>
    <row r="130" spans="2:7" x14ac:dyDescent="0.25">
      <c r="B130">
        <v>12087</v>
      </c>
      <c r="C130">
        <v>89.539000000000001</v>
      </c>
      <c r="D130">
        <v>267.57</v>
      </c>
      <c r="E130">
        <v>7151.43</v>
      </c>
      <c r="F130">
        <v>-2280.1999999999998</v>
      </c>
      <c r="G130">
        <v>-4227.72</v>
      </c>
    </row>
    <row r="131" spans="2:7" x14ac:dyDescent="0.25">
      <c r="B131">
        <v>12182</v>
      </c>
      <c r="C131">
        <v>89.322999999999993</v>
      </c>
      <c r="D131">
        <v>265.36099999999999</v>
      </c>
      <c r="E131">
        <v>7152.37</v>
      </c>
      <c r="F131">
        <v>-2286.06</v>
      </c>
      <c r="G131">
        <v>-4322.53</v>
      </c>
    </row>
    <row r="132" spans="2:7" x14ac:dyDescent="0.25">
      <c r="B132">
        <v>12277</v>
      </c>
      <c r="C132">
        <v>89.415000000000006</v>
      </c>
      <c r="D132">
        <v>264.64600000000002</v>
      </c>
      <c r="E132">
        <v>7153.42</v>
      </c>
      <c r="F132">
        <v>-2294.33</v>
      </c>
      <c r="G132">
        <v>-4417.16</v>
      </c>
    </row>
    <row r="133" spans="2:7" x14ac:dyDescent="0.25">
      <c r="B133">
        <v>12371</v>
      </c>
      <c r="C133">
        <v>89.385000000000005</v>
      </c>
      <c r="D133">
        <v>265.505</v>
      </c>
      <c r="E133">
        <v>7154.4</v>
      </c>
      <c r="F133">
        <v>-2302.4</v>
      </c>
      <c r="G133">
        <v>-4510.8100000000004</v>
      </c>
    </row>
    <row r="134" spans="2:7" x14ac:dyDescent="0.25">
      <c r="B134">
        <v>12466</v>
      </c>
      <c r="C134">
        <v>89.230999999999995</v>
      </c>
      <c r="D134">
        <v>267.24900000000002</v>
      </c>
      <c r="E134">
        <v>7155.55</v>
      </c>
      <c r="F134">
        <v>-2308.4</v>
      </c>
      <c r="G134">
        <v>-4605.6099999999997</v>
      </c>
    </row>
    <row r="135" spans="2:7" x14ac:dyDescent="0.25">
      <c r="B135">
        <v>12561</v>
      </c>
      <c r="C135">
        <v>89.230999999999995</v>
      </c>
      <c r="D135">
        <v>268.11599999999999</v>
      </c>
      <c r="E135">
        <v>7156.83</v>
      </c>
      <c r="F135">
        <v>-2312.2399999999998</v>
      </c>
      <c r="G135">
        <v>-4700.5200000000004</v>
      </c>
    </row>
    <row r="136" spans="2:7" x14ac:dyDescent="0.25">
      <c r="B136">
        <v>12655</v>
      </c>
      <c r="C136">
        <v>89.230999999999995</v>
      </c>
      <c r="D136">
        <v>268.45999999999998</v>
      </c>
      <c r="E136">
        <v>7158.09</v>
      </c>
      <c r="F136">
        <v>-2315.0500000000002</v>
      </c>
      <c r="G136">
        <v>-4794.47</v>
      </c>
    </row>
    <row r="137" spans="2:7" x14ac:dyDescent="0.25">
      <c r="B137">
        <v>12750</v>
      </c>
      <c r="C137">
        <v>89.323999999999998</v>
      </c>
      <c r="D137">
        <v>269.39499999999998</v>
      </c>
      <c r="E137">
        <v>7159.29</v>
      </c>
      <c r="F137">
        <v>-2316.83</v>
      </c>
      <c r="G137">
        <v>-4889.45</v>
      </c>
    </row>
    <row r="138" spans="2:7" x14ac:dyDescent="0.25">
      <c r="B138">
        <v>12845</v>
      </c>
      <c r="C138">
        <v>89.292000000000002</v>
      </c>
      <c r="D138">
        <v>269.56099999999998</v>
      </c>
      <c r="E138">
        <v>7160.43</v>
      </c>
      <c r="F138">
        <v>-2317.69</v>
      </c>
      <c r="G138">
        <v>-4984.4399999999996</v>
      </c>
    </row>
    <row r="139" spans="2:7" x14ac:dyDescent="0.25">
      <c r="B139">
        <v>12939</v>
      </c>
      <c r="C139">
        <v>89.477000000000004</v>
      </c>
      <c r="D139">
        <v>269.84399999999999</v>
      </c>
      <c r="E139">
        <v>7161.44</v>
      </c>
      <c r="F139">
        <v>-2318.1799999999998</v>
      </c>
      <c r="G139">
        <v>-5078.43</v>
      </c>
    </row>
    <row r="140" spans="2:7" x14ac:dyDescent="0.25">
      <c r="B140">
        <v>13033</v>
      </c>
      <c r="C140">
        <v>89.477000000000004</v>
      </c>
      <c r="D140">
        <v>270.97300000000001</v>
      </c>
      <c r="E140">
        <v>7162.3</v>
      </c>
      <c r="F140">
        <v>-2317.5100000000002</v>
      </c>
      <c r="G140">
        <v>-5172.42</v>
      </c>
    </row>
    <row r="141" spans="2:7" x14ac:dyDescent="0.25">
      <c r="B141">
        <v>13127</v>
      </c>
      <c r="C141">
        <v>89.385000000000005</v>
      </c>
      <c r="D141">
        <v>272.59699999999998</v>
      </c>
      <c r="E141">
        <v>7163.24</v>
      </c>
      <c r="F141">
        <v>-2314.58</v>
      </c>
      <c r="G141">
        <v>-5266.37</v>
      </c>
    </row>
    <row r="142" spans="2:7" x14ac:dyDescent="0.25">
      <c r="B142">
        <v>13222</v>
      </c>
      <c r="C142">
        <v>89.477000000000004</v>
      </c>
      <c r="D142">
        <v>272.65800000000002</v>
      </c>
      <c r="E142">
        <v>7164.18</v>
      </c>
      <c r="F142">
        <v>-2310.23</v>
      </c>
      <c r="G142">
        <v>-5361.26</v>
      </c>
    </row>
    <row r="143" spans="2:7" x14ac:dyDescent="0.25">
      <c r="B143">
        <v>13317</v>
      </c>
      <c r="C143">
        <v>89.445999999999998</v>
      </c>
      <c r="D143">
        <v>272.18299999999999</v>
      </c>
      <c r="E143">
        <v>7165.07</v>
      </c>
      <c r="F143">
        <v>-2306.2199999999998</v>
      </c>
      <c r="G143">
        <v>-5456.18</v>
      </c>
    </row>
    <row r="144" spans="2:7" x14ac:dyDescent="0.25">
      <c r="B144">
        <v>13412</v>
      </c>
      <c r="C144">
        <v>89.415000000000006</v>
      </c>
      <c r="D144">
        <v>271.22899999999998</v>
      </c>
      <c r="E144">
        <v>7166.01</v>
      </c>
      <c r="F144">
        <v>-2303.39</v>
      </c>
      <c r="G144">
        <v>-5551.13</v>
      </c>
    </row>
    <row r="145" spans="2:7" x14ac:dyDescent="0.25">
      <c r="B145">
        <v>13507</v>
      </c>
      <c r="C145">
        <v>89.322999999999993</v>
      </c>
      <c r="D145">
        <v>269.55500000000001</v>
      </c>
      <c r="E145">
        <v>7167.06</v>
      </c>
      <c r="F145">
        <v>-2302.7399999999998</v>
      </c>
      <c r="G145">
        <v>-5646.12</v>
      </c>
    </row>
    <row r="146" spans="2:7" x14ac:dyDescent="0.25">
      <c r="B146">
        <v>13601</v>
      </c>
      <c r="C146">
        <v>89.445999999999998</v>
      </c>
      <c r="D146">
        <v>269.036</v>
      </c>
      <c r="E146">
        <v>7168.07</v>
      </c>
      <c r="F146">
        <v>-2303.89</v>
      </c>
      <c r="G146">
        <v>-5740.1</v>
      </c>
    </row>
    <row r="147" spans="2:7" x14ac:dyDescent="0.25">
      <c r="B147">
        <v>13695</v>
      </c>
      <c r="C147">
        <v>89.353999999999999</v>
      </c>
      <c r="D147">
        <v>269.30500000000001</v>
      </c>
      <c r="E147">
        <v>7169.05</v>
      </c>
      <c r="F147">
        <v>-2305.25</v>
      </c>
      <c r="G147">
        <v>-5834.09</v>
      </c>
    </row>
    <row r="148" spans="2:7" x14ac:dyDescent="0.25">
      <c r="B148">
        <v>13790</v>
      </c>
      <c r="C148">
        <v>89.353999999999999</v>
      </c>
      <c r="D148">
        <v>269.63600000000002</v>
      </c>
      <c r="E148">
        <v>7170.12</v>
      </c>
      <c r="F148">
        <v>-2306.13</v>
      </c>
      <c r="G148">
        <v>-5929.08</v>
      </c>
    </row>
    <row r="149" spans="2:7" x14ac:dyDescent="0.25">
      <c r="B149">
        <v>13884</v>
      </c>
      <c r="C149">
        <v>89.385000000000005</v>
      </c>
      <c r="D149">
        <v>269.95499999999998</v>
      </c>
      <c r="E149">
        <v>7171.16</v>
      </c>
      <c r="F149">
        <v>-2306.4699999999998</v>
      </c>
      <c r="G149">
        <v>-6023.07</v>
      </c>
    </row>
    <row r="150" spans="2:7" x14ac:dyDescent="0.25">
      <c r="B150">
        <v>13979</v>
      </c>
      <c r="C150">
        <v>89.415000000000006</v>
      </c>
      <c r="D150">
        <v>271.375</v>
      </c>
      <c r="E150">
        <v>7172.15</v>
      </c>
      <c r="F150">
        <v>-2305.37</v>
      </c>
      <c r="G150">
        <v>-6118.06</v>
      </c>
    </row>
    <row r="151" spans="2:7" x14ac:dyDescent="0.25">
      <c r="B151">
        <v>14073</v>
      </c>
      <c r="C151">
        <v>89.292000000000002</v>
      </c>
      <c r="D151">
        <v>271.23599999999999</v>
      </c>
      <c r="E151">
        <v>7173.21</v>
      </c>
      <c r="F151">
        <v>-2303.2199999999998</v>
      </c>
      <c r="G151">
        <v>-6212.03</v>
      </c>
    </row>
    <row r="152" spans="2:7" x14ac:dyDescent="0.25">
      <c r="B152">
        <v>14167</v>
      </c>
      <c r="C152">
        <v>89.385000000000005</v>
      </c>
      <c r="D152">
        <v>270.58999999999997</v>
      </c>
      <c r="E152">
        <v>7174.3</v>
      </c>
      <c r="F152">
        <v>-2301.73</v>
      </c>
      <c r="G152">
        <v>-6306.01</v>
      </c>
    </row>
    <row r="153" spans="2:7" x14ac:dyDescent="0.25">
      <c r="B153">
        <v>14262</v>
      </c>
      <c r="C153">
        <v>89.2</v>
      </c>
      <c r="D153">
        <v>270.07400000000001</v>
      </c>
      <c r="E153">
        <v>7175.47</v>
      </c>
      <c r="F153">
        <v>-2301.17</v>
      </c>
      <c r="G153">
        <v>-6401</v>
      </c>
    </row>
    <row r="154" spans="2:7" x14ac:dyDescent="0.25">
      <c r="B154">
        <v>14357</v>
      </c>
      <c r="C154">
        <v>89.262</v>
      </c>
      <c r="D154">
        <v>270.39100000000002</v>
      </c>
      <c r="E154">
        <v>7176.75</v>
      </c>
      <c r="F154">
        <v>-2300.79</v>
      </c>
      <c r="G154">
        <v>-6495.99</v>
      </c>
    </row>
    <row r="155" spans="2:7" x14ac:dyDescent="0.25">
      <c r="B155">
        <v>14451</v>
      </c>
      <c r="C155">
        <v>88.861999999999995</v>
      </c>
      <c r="D155">
        <v>268.536</v>
      </c>
      <c r="E155">
        <v>7178.29</v>
      </c>
      <c r="F155">
        <v>-2301.67</v>
      </c>
      <c r="G155">
        <v>-6589.97</v>
      </c>
    </row>
    <row r="156" spans="2:7" x14ac:dyDescent="0.25">
      <c r="B156">
        <v>14545</v>
      </c>
      <c r="C156">
        <v>89.138999999999996</v>
      </c>
      <c r="D156">
        <v>267.02100000000002</v>
      </c>
      <c r="E156">
        <v>7179.93</v>
      </c>
      <c r="F156">
        <v>-2305.31</v>
      </c>
      <c r="G156">
        <v>-6683.88</v>
      </c>
    </row>
    <row r="157" spans="2:7" x14ac:dyDescent="0.25">
      <c r="B157">
        <v>14640</v>
      </c>
      <c r="C157">
        <v>88.953999999999994</v>
      </c>
      <c r="D157">
        <v>266.65600000000001</v>
      </c>
      <c r="E157">
        <v>7181.51</v>
      </c>
      <c r="F157">
        <v>-2310.5500000000002</v>
      </c>
      <c r="G157">
        <v>-6778.72</v>
      </c>
    </row>
    <row r="158" spans="2:7" x14ac:dyDescent="0.25">
      <c r="B158">
        <v>14735</v>
      </c>
      <c r="C158">
        <v>89.262</v>
      </c>
      <c r="D158">
        <v>266.68099999999998</v>
      </c>
      <c r="E158">
        <v>7182.99</v>
      </c>
      <c r="F158">
        <v>-2316.0700000000002</v>
      </c>
      <c r="G158">
        <v>-6873.55</v>
      </c>
    </row>
    <row r="159" spans="2:7" x14ac:dyDescent="0.25">
      <c r="B159">
        <v>14829</v>
      </c>
      <c r="C159">
        <v>88.953999999999994</v>
      </c>
      <c r="D159">
        <v>267.39699999999999</v>
      </c>
      <c r="E159">
        <v>7184.45</v>
      </c>
      <c r="F159">
        <v>-2320.9299999999998</v>
      </c>
      <c r="G159">
        <v>-6967.41</v>
      </c>
    </row>
    <row r="160" spans="2:7" x14ac:dyDescent="0.25">
      <c r="B160">
        <v>14924</v>
      </c>
      <c r="C160">
        <v>89.108000000000004</v>
      </c>
      <c r="D160">
        <v>267.18099999999998</v>
      </c>
      <c r="E160">
        <v>7186.06</v>
      </c>
      <c r="F160">
        <v>-2325.42</v>
      </c>
      <c r="G160">
        <v>-7062.29</v>
      </c>
    </row>
    <row r="161" spans="2:7" x14ac:dyDescent="0.25">
      <c r="B161">
        <v>15018</v>
      </c>
      <c r="C161">
        <v>88.984999999999999</v>
      </c>
      <c r="D161">
        <v>267.62400000000002</v>
      </c>
      <c r="E161">
        <v>7187.62</v>
      </c>
      <c r="F161">
        <v>-2329.6799999999998</v>
      </c>
      <c r="G161">
        <v>-7156.18</v>
      </c>
    </row>
    <row r="162" spans="2:7" x14ac:dyDescent="0.25">
      <c r="B162">
        <v>15112</v>
      </c>
      <c r="C162">
        <v>88.984999999999999</v>
      </c>
      <c r="D162">
        <v>267.36500000000001</v>
      </c>
      <c r="E162">
        <v>7189.29</v>
      </c>
      <c r="F162">
        <v>-2333.79</v>
      </c>
      <c r="G162">
        <v>-7250.08</v>
      </c>
    </row>
    <row r="163" spans="2:7" x14ac:dyDescent="0.25">
      <c r="B163">
        <v>15206</v>
      </c>
      <c r="C163">
        <v>89.016000000000005</v>
      </c>
      <c r="D163">
        <v>268.42</v>
      </c>
      <c r="E163">
        <v>7190.93</v>
      </c>
      <c r="F163">
        <v>-2337.2399999999998</v>
      </c>
      <c r="G163">
        <v>-7344</v>
      </c>
    </row>
    <row r="164" spans="2:7" x14ac:dyDescent="0.25">
      <c r="B164">
        <v>15301</v>
      </c>
      <c r="C164">
        <v>88.891999999999996</v>
      </c>
      <c r="D164">
        <v>269.82900000000001</v>
      </c>
      <c r="E164">
        <v>7192.66</v>
      </c>
      <c r="F164">
        <v>-2338.69</v>
      </c>
      <c r="G164">
        <v>-7438.97</v>
      </c>
    </row>
    <row r="165" spans="2:7" x14ac:dyDescent="0.25">
      <c r="B165">
        <v>15395</v>
      </c>
      <c r="C165">
        <v>88.492999999999995</v>
      </c>
      <c r="D165">
        <v>270.54700000000003</v>
      </c>
      <c r="E165">
        <v>7194.8</v>
      </c>
      <c r="F165">
        <v>-2338.39</v>
      </c>
      <c r="G165">
        <v>-7532.94</v>
      </c>
    </row>
    <row r="166" spans="2:7" x14ac:dyDescent="0.25">
      <c r="B166">
        <v>15490</v>
      </c>
      <c r="C166">
        <v>88.522999999999996</v>
      </c>
      <c r="D166">
        <v>271.11</v>
      </c>
      <c r="E166">
        <v>7197.28</v>
      </c>
      <c r="F166">
        <v>-2337.0100000000002</v>
      </c>
      <c r="G166">
        <v>-7627.9</v>
      </c>
    </row>
    <row r="167" spans="2:7" x14ac:dyDescent="0.25">
      <c r="B167">
        <v>15584</v>
      </c>
      <c r="C167">
        <v>88.77</v>
      </c>
      <c r="D167">
        <v>271.78399999999999</v>
      </c>
      <c r="E167">
        <v>7199.5</v>
      </c>
      <c r="F167">
        <v>-2334.64</v>
      </c>
      <c r="G167">
        <v>-7721.84</v>
      </c>
    </row>
    <row r="168" spans="2:7" x14ac:dyDescent="0.25">
      <c r="B168">
        <v>15679</v>
      </c>
      <c r="C168">
        <v>88.554000000000002</v>
      </c>
      <c r="D168">
        <v>271.99400000000003</v>
      </c>
      <c r="E168">
        <v>7201.72</v>
      </c>
      <c r="F168">
        <v>-2331.5100000000002</v>
      </c>
      <c r="G168">
        <v>-7816.77</v>
      </c>
    </row>
    <row r="169" spans="2:7" x14ac:dyDescent="0.25">
      <c r="B169">
        <v>15774</v>
      </c>
      <c r="C169">
        <v>90.983999999999995</v>
      </c>
      <c r="D169">
        <v>273.34100000000001</v>
      </c>
      <c r="E169">
        <v>7202.1</v>
      </c>
      <c r="F169">
        <v>-2327.09</v>
      </c>
      <c r="G169">
        <v>-7911.65</v>
      </c>
    </row>
    <row r="170" spans="2:7" x14ac:dyDescent="0.25">
      <c r="B170">
        <v>15868</v>
      </c>
      <c r="C170">
        <v>90.369</v>
      </c>
      <c r="D170">
        <v>272.91500000000002</v>
      </c>
      <c r="E170">
        <v>7200.99</v>
      </c>
      <c r="F170">
        <v>-2321.96</v>
      </c>
      <c r="G170">
        <v>-8005.51</v>
      </c>
    </row>
    <row r="171" spans="2:7" x14ac:dyDescent="0.25">
      <c r="B171">
        <v>15962</v>
      </c>
      <c r="C171">
        <v>90.031000000000006</v>
      </c>
      <c r="D171">
        <v>270.209</v>
      </c>
      <c r="E171">
        <v>7200.66</v>
      </c>
      <c r="F171">
        <v>-2319.4</v>
      </c>
      <c r="G171">
        <v>-8099.46</v>
      </c>
    </row>
    <row r="172" spans="2:7" x14ac:dyDescent="0.25">
      <c r="B172">
        <v>16056</v>
      </c>
      <c r="C172">
        <v>89.938000000000002</v>
      </c>
      <c r="D172">
        <v>267.39400000000001</v>
      </c>
      <c r="E172">
        <v>7200.69</v>
      </c>
      <c r="F172">
        <v>-2321.36</v>
      </c>
      <c r="G172">
        <v>-8193.43</v>
      </c>
    </row>
    <row r="173" spans="2:7" x14ac:dyDescent="0.25">
      <c r="B173">
        <v>16151</v>
      </c>
      <c r="C173">
        <v>87.846000000000004</v>
      </c>
      <c r="D173">
        <v>263.17899999999997</v>
      </c>
      <c r="E173">
        <v>7202.52</v>
      </c>
      <c r="F173">
        <v>-2329.16</v>
      </c>
      <c r="G173">
        <v>-8288.07</v>
      </c>
    </row>
    <row r="174" spans="2:7" x14ac:dyDescent="0.25">
      <c r="B174">
        <v>16246</v>
      </c>
      <c r="C174">
        <v>89.876999999999995</v>
      </c>
      <c r="D174">
        <v>264.24799999999999</v>
      </c>
      <c r="E174">
        <v>7204.41</v>
      </c>
      <c r="F174">
        <v>-2339.56</v>
      </c>
      <c r="G174">
        <v>-8382.4699999999993</v>
      </c>
    </row>
    <row r="175" spans="2:7" x14ac:dyDescent="0.25">
      <c r="B175">
        <v>16340</v>
      </c>
      <c r="C175">
        <v>90.462000000000003</v>
      </c>
      <c r="D175">
        <v>266.86900000000003</v>
      </c>
      <c r="E175">
        <v>7204.13</v>
      </c>
      <c r="F175">
        <v>-2346.84</v>
      </c>
      <c r="G175">
        <v>-8476.18</v>
      </c>
    </row>
    <row r="176" spans="2:7" x14ac:dyDescent="0.25">
      <c r="B176">
        <v>16435</v>
      </c>
      <c r="C176">
        <v>89.908000000000001</v>
      </c>
      <c r="D176">
        <v>268.464</v>
      </c>
      <c r="E176">
        <v>7203.83</v>
      </c>
      <c r="F176">
        <v>-2350.71</v>
      </c>
      <c r="G176">
        <v>-8571.1</v>
      </c>
    </row>
    <row r="177" spans="2:7" x14ac:dyDescent="0.25">
      <c r="B177">
        <v>16529</v>
      </c>
      <c r="C177">
        <v>90.153999999999996</v>
      </c>
      <c r="D177">
        <v>267.92599999999999</v>
      </c>
      <c r="E177">
        <v>7203.78</v>
      </c>
      <c r="F177">
        <v>-2353.67</v>
      </c>
      <c r="G177">
        <v>-8665.0499999999993</v>
      </c>
    </row>
    <row r="178" spans="2:7" x14ac:dyDescent="0.25">
      <c r="B178">
        <v>16624</v>
      </c>
      <c r="C178">
        <v>90.061000000000007</v>
      </c>
      <c r="D178">
        <v>268.34100000000001</v>
      </c>
      <c r="E178">
        <v>7203.6</v>
      </c>
      <c r="F178">
        <v>-2356.7600000000002</v>
      </c>
      <c r="G178">
        <v>-8760</v>
      </c>
    </row>
    <row r="179" spans="2:7" x14ac:dyDescent="0.25">
      <c r="B179">
        <v>16718</v>
      </c>
      <c r="C179">
        <v>90.215000000000003</v>
      </c>
      <c r="D179">
        <v>268.95800000000003</v>
      </c>
      <c r="E179">
        <v>7203.37</v>
      </c>
      <c r="F179">
        <v>-2358.98</v>
      </c>
      <c r="G179">
        <v>-8853.9699999999993</v>
      </c>
    </row>
    <row r="180" spans="2:7" x14ac:dyDescent="0.25">
      <c r="B180">
        <v>16813</v>
      </c>
      <c r="C180">
        <v>90.369</v>
      </c>
      <c r="D180">
        <v>269.97899999999998</v>
      </c>
      <c r="E180">
        <v>7202.89</v>
      </c>
      <c r="F180">
        <v>-2359.86</v>
      </c>
      <c r="G180">
        <v>-8948.9699999999993</v>
      </c>
    </row>
    <row r="181" spans="2:7" x14ac:dyDescent="0.25">
      <c r="B181">
        <v>16907</v>
      </c>
      <c r="C181">
        <v>90.123000000000005</v>
      </c>
      <c r="D181">
        <v>269.46300000000002</v>
      </c>
      <c r="E181">
        <v>7202.48</v>
      </c>
      <c r="F181">
        <v>-2360.3200000000002</v>
      </c>
      <c r="G181">
        <v>-9042.9599999999991</v>
      </c>
    </row>
    <row r="182" spans="2:7" x14ac:dyDescent="0.25">
      <c r="B182">
        <v>17002</v>
      </c>
      <c r="C182">
        <v>90.614999999999995</v>
      </c>
      <c r="D182">
        <v>269.11700000000002</v>
      </c>
      <c r="E182">
        <v>7201.87</v>
      </c>
      <c r="F182">
        <v>-2361.5</v>
      </c>
      <c r="G182">
        <v>-9137.9500000000007</v>
      </c>
    </row>
    <row r="183" spans="2:7" x14ac:dyDescent="0.25">
      <c r="B183">
        <v>17097</v>
      </c>
      <c r="C183">
        <v>90.522999999999996</v>
      </c>
      <c r="D183">
        <v>268.81700000000001</v>
      </c>
      <c r="E183">
        <v>7200.93</v>
      </c>
      <c r="F183">
        <v>-2363.21</v>
      </c>
      <c r="G183">
        <v>-9232.93</v>
      </c>
    </row>
    <row r="184" spans="2:7" x14ac:dyDescent="0.25">
      <c r="B184">
        <v>17192</v>
      </c>
      <c r="C184">
        <v>90.460999999999999</v>
      </c>
      <c r="D184">
        <v>268.66000000000003</v>
      </c>
      <c r="E184">
        <v>7200.11</v>
      </c>
      <c r="F184">
        <v>-2365.3000000000002</v>
      </c>
      <c r="G184">
        <v>-9327.91</v>
      </c>
    </row>
    <row r="185" spans="2:7" x14ac:dyDescent="0.25">
      <c r="B185">
        <v>17287</v>
      </c>
      <c r="C185">
        <v>90.277000000000001</v>
      </c>
      <c r="D185">
        <v>268.46800000000002</v>
      </c>
      <c r="E185">
        <v>7199.5</v>
      </c>
      <c r="F185">
        <v>-2367.6799999999998</v>
      </c>
      <c r="G185">
        <v>-9422.8700000000008</v>
      </c>
    </row>
    <row r="186" spans="2:7" x14ac:dyDescent="0.25">
      <c r="B186">
        <v>17381</v>
      </c>
      <c r="C186">
        <v>90.4</v>
      </c>
      <c r="D186">
        <v>268.197</v>
      </c>
      <c r="E186">
        <v>7198.95</v>
      </c>
      <c r="F186">
        <v>-2370.42</v>
      </c>
      <c r="G186">
        <v>-9516.83</v>
      </c>
    </row>
    <row r="187" spans="2:7" x14ac:dyDescent="0.25">
      <c r="B187">
        <v>17476</v>
      </c>
      <c r="C187">
        <v>90.460999999999999</v>
      </c>
      <c r="D187">
        <v>268.19200000000001</v>
      </c>
      <c r="E187">
        <v>7198.23</v>
      </c>
      <c r="F187">
        <v>-2373.41</v>
      </c>
      <c r="G187">
        <v>-9611.7800000000007</v>
      </c>
    </row>
    <row r="188" spans="2:7" x14ac:dyDescent="0.25">
      <c r="B188">
        <v>17570</v>
      </c>
      <c r="C188">
        <v>90.307000000000002</v>
      </c>
      <c r="D188">
        <v>267.98099999999999</v>
      </c>
      <c r="E188">
        <v>7197.6</v>
      </c>
      <c r="F188">
        <v>-2376.5500000000002</v>
      </c>
      <c r="G188">
        <v>-9705.73</v>
      </c>
    </row>
    <row r="189" spans="2:7" x14ac:dyDescent="0.25">
      <c r="B189">
        <v>17664</v>
      </c>
      <c r="C189">
        <v>90.4</v>
      </c>
      <c r="D189">
        <v>267.471</v>
      </c>
      <c r="E189">
        <v>7197.02</v>
      </c>
      <c r="F189">
        <v>-2380.2800000000002</v>
      </c>
      <c r="G189">
        <v>-9799.65</v>
      </c>
    </row>
    <row r="190" spans="2:7" x14ac:dyDescent="0.25">
      <c r="B190">
        <v>17758</v>
      </c>
      <c r="C190">
        <v>90.215000000000003</v>
      </c>
      <c r="D190">
        <v>267.18700000000001</v>
      </c>
      <c r="E190">
        <v>7196.52</v>
      </c>
      <c r="F190">
        <v>-2384.66</v>
      </c>
      <c r="G190">
        <v>-9893.5499999999993</v>
      </c>
    </row>
    <row r="191" spans="2:7" x14ac:dyDescent="0.25">
      <c r="B191">
        <v>17852</v>
      </c>
      <c r="C191">
        <v>90.554000000000002</v>
      </c>
      <c r="D191">
        <v>266.87099999999998</v>
      </c>
      <c r="E191">
        <v>7195.89</v>
      </c>
      <c r="F191">
        <v>-2389.5300000000002</v>
      </c>
      <c r="G191">
        <v>-9987.42</v>
      </c>
    </row>
    <row r="192" spans="2:7" x14ac:dyDescent="0.25">
      <c r="B192">
        <v>17947</v>
      </c>
      <c r="C192">
        <v>90.554000000000002</v>
      </c>
      <c r="D192">
        <v>265.97300000000001</v>
      </c>
      <c r="E192">
        <v>7194.97</v>
      </c>
      <c r="F192">
        <v>-2395.46</v>
      </c>
      <c r="G192">
        <v>-10082.23</v>
      </c>
    </row>
    <row r="193" spans="2:7" x14ac:dyDescent="0.25">
      <c r="B193">
        <v>18041</v>
      </c>
      <c r="C193">
        <v>89.908000000000001</v>
      </c>
      <c r="D193">
        <v>266.22399999999999</v>
      </c>
      <c r="E193">
        <v>7194.59</v>
      </c>
      <c r="F193">
        <v>-2401.86</v>
      </c>
      <c r="G193">
        <v>-10176.01</v>
      </c>
    </row>
    <row r="194" spans="2:7" x14ac:dyDescent="0.25">
      <c r="B194">
        <v>18136</v>
      </c>
      <c r="C194">
        <v>89.846000000000004</v>
      </c>
      <c r="D194">
        <v>268.16399999999999</v>
      </c>
      <c r="E194">
        <v>7194.79</v>
      </c>
      <c r="F194">
        <v>-2406.5100000000002</v>
      </c>
      <c r="G194">
        <v>-10270.89</v>
      </c>
    </row>
    <row r="195" spans="2:7" x14ac:dyDescent="0.25">
      <c r="B195">
        <v>18230</v>
      </c>
      <c r="C195">
        <v>90.061000000000007</v>
      </c>
      <c r="D195">
        <v>270.37400000000002</v>
      </c>
      <c r="E195">
        <v>7194.87</v>
      </c>
      <c r="F195">
        <v>-2407.71</v>
      </c>
      <c r="G195">
        <v>-10364.879999999999</v>
      </c>
    </row>
    <row r="196" spans="2:7" x14ac:dyDescent="0.25">
      <c r="B196">
        <v>18324</v>
      </c>
      <c r="C196">
        <v>90.369</v>
      </c>
      <c r="D196">
        <v>268.26499999999999</v>
      </c>
      <c r="E196">
        <v>7194.52</v>
      </c>
      <c r="F196">
        <v>-2408.8200000000002</v>
      </c>
      <c r="G196">
        <v>-10458.870000000001</v>
      </c>
    </row>
    <row r="197" spans="2:7" x14ac:dyDescent="0.25">
      <c r="B197">
        <v>18419</v>
      </c>
      <c r="C197">
        <v>89.876999999999995</v>
      </c>
      <c r="D197">
        <v>266.77100000000002</v>
      </c>
      <c r="E197">
        <v>7194.31</v>
      </c>
      <c r="F197">
        <v>-2412.94</v>
      </c>
      <c r="G197">
        <v>-10553.77</v>
      </c>
    </row>
    <row r="198" spans="2:7" x14ac:dyDescent="0.25">
      <c r="B198">
        <v>18513</v>
      </c>
      <c r="C198">
        <v>89.569000000000003</v>
      </c>
      <c r="D198">
        <v>266.608</v>
      </c>
      <c r="E198">
        <v>7194.77</v>
      </c>
      <c r="F198">
        <v>-2418.37</v>
      </c>
      <c r="G198">
        <v>-10647.62</v>
      </c>
    </row>
    <row r="199" spans="2:7" x14ac:dyDescent="0.25">
      <c r="B199">
        <v>18608</v>
      </c>
      <c r="C199">
        <v>89.968999999999994</v>
      </c>
      <c r="D199">
        <v>267.17200000000003</v>
      </c>
      <c r="E199">
        <v>7195.15</v>
      </c>
      <c r="F199">
        <v>-2423.52</v>
      </c>
      <c r="G199">
        <v>-10742.47</v>
      </c>
    </row>
    <row r="200" spans="2:7" x14ac:dyDescent="0.25">
      <c r="B200">
        <v>18702</v>
      </c>
      <c r="C200">
        <v>90.031000000000006</v>
      </c>
      <c r="D200">
        <v>266.42399999999998</v>
      </c>
      <c r="E200">
        <v>7195.15</v>
      </c>
      <c r="F200">
        <v>-2428.77</v>
      </c>
      <c r="G200">
        <v>-10836.33</v>
      </c>
    </row>
    <row r="201" spans="2:7" x14ac:dyDescent="0.25">
      <c r="B201">
        <v>18797</v>
      </c>
      <c r="C201">
        <v>89.908000000000001</v>
      </c>
      <c r="D201">
        <v>265.96300000000002</v>
      </c>
      <c r="E201">
        <v>7195.2</v>
      </c>
      <c r="F201">
        <v>-2435.08</v>
      </c>
      <c r="G201">
        <v>-10931.12</v>
      </c>
    </row>
    <row r="202" spans="2:7" x14ac:dyDescent="0.25">
      <c r="B202">
        <v>18896</v>
      </c>
      <c r="C202">
        <v>90.061999999999998</v>
      </c>
      <c r="D202">
        <v>266.334</v>
      </c>
      <c r="E202">
        <v>7195.23</v>
      </c>
      <c r="F202">
        <v>-2441.73</v>
      </c>
      <c r="G202">
        <v>-11029.89</v>
      </c>
    </row>
    <row r="203" spans="2:7" x14ac:dyDescent="0.25">
      <c r="B203">
        <v>18925</v>
      </c>
      <c r="C203">
        <v>90.061999999999998</v>
      </c>
      <c r="D203">
        <v>266.334</v>
      </c>
      <c r="E203">
        <v>7195.19</v>
      </c>
      <c r="F203">
        <v>-2443.58</v>
      </c>
      <c r="G203">
        <v>-11058.83</v>
      </c>
    </row>
    <row r="204" spans="2:7" x14ac:dyDescent="0.25">
      <c r="B204" s="12"/>
      <c r="C204" s="16"/>
      <c r="D204" s="16"/>
      <c r="E204" s="16"/>
      <c r="F204" s="16"/>
      <c r="G204" s="16"/>
    </row>
    <row r="205" spans="2:7" x14ac:dyDescent="0.25">
      <c r="B205" s="12"/>
      <c r="C205" s="16"/>
      <c r="D205" s="16"/>
      <c r="E205" s="16"/>
      <c r="F205" s="16"/>
      <c r="G205" s="16"/>
    </row>
    <row r="206" spans="2:7" x14ac:dyDescent="0.25">
      <c r="B206" s="12"/>
      <c r="C206" s="16"/>
      <c r="D206" s="16"/>
      <c r="E206" s="16"/>
      <c r="F206" s="16"/>
      <c r="G206" s="16"/>
    </row>
    <row r="207" spans="2:7" x14ac:dyDescent="0.25">
      <c r="B207" s="12"/>
      <c r="C207" s="16"/>
      <c r="D207" s="16"/>
      <c r="E207" s="16"/>
      <c r="F207" s="16"/>
      <c r="G207" s="16"/>
    </row>
    <row r="208" spans="2:7" x14ac:dyDescent="0.25">
      <c r="B208" s="12"/>
      <c r="C208" s="16"/>
      <c r="D208" s="16"/>
      <c r="E208" s="16"/>
      <c r="F208" s="16"/>
      <c r="G208" s="16"/>
    </row>
    <row r="209" spans="2:7" x14ac:dyDescent="0.25">
      <c r="B209" s="12"/>
      <c r="C209" s="16"/>
      <c r="D209" s="16"/>
      <c r="E209" s="16"/>
      <c r="F209" s="16"/>
      <c r="G209" s="16"/>
    </row>
    <row r="210" spans="2:7" x14ac:dyDescent="0.25">
      <c r="B210" s="12"/>
      <c r="C210" s="16"/>
      <c r="D210" s="16"/>
      <c r="E210" s="16"/>
      <c r="F210" s="16"/>
      <c r="G210" s="16"/>
    </row>
    <row r="211" spans="2:7" x14ac:dyDescent="0.25">
      <c r="B211" s="12"/>
      <c r="C211" s="16"/>
      <c r="D211" s="16"/>
      <c r="E211" s="16"/>
      <c r="F211" s="16"/>
      <c r="G211" s="16"/>
    </row>
    <row r="212" spans="2:7" x14ac:dyDescent="0.25">
      <c r="B212" s="12"/>
      <c r="C212" s="16"/>
      <c r="D212" s="16"/>
      <c r="E212" s="16"/>
      <c r="F212" s="16"/>
      <c r="G212" s="16"/>
    </row>
    <row r="213" spans="2:7" x14ac:dyDescent="0.25">
      <c r="B213" s="12"/>
      <c r="C213" s="16"/>
      <c r="D213" s="16"/>
      <c r="E213" s="16"/>
      <c r="F213" s="16"/>
      <c r="G213" s="16"/>
    </row>
    <row r="214" spans="2:7" x14ac:dyDescent="0.25">
      <c r="B214" s="12"/>
      <c r="C214" s="16"/>
      <c r="D214" s="16"/>
      <c r="E214" s="16"/>
      <c r="F214" s="16"/>
      <c r="G214" s="16"/>
    </row>
    <row r="215" spans="2:7" x14ac:dyDescent="0.25">
      <c r="B215" s="12"/>
      <c r="C215" s="16"/>
      <c r="D215" s="16"/>
      <c r="E215" s="16"/>
      <c r="F215" s="16"/>
      <c r="G215" s="16"/>
    </row>
    <row r="216" spans="2:7" x14ac:dyDescent="0.25">
      <c r="B216" s="12"/>
      <c r="C216" s="16"/>
      <c r="D216" s="16"/>
      <c r="E216" s="16"/>
      <c r="F216" s="16"/>
      <c r="G216" s="16"/>
    </row>
    <row r="217" spans="2:7" x14ac:dyDescent="0.25">
      <c r="B217" s="12"/>
      <c r="C217" s="16"/>
      <c r="D217" s="16"/>
      <c r="E217" s="16"/>
      <c r="F217" s="16"/>
      <c r="G217" s="16"/>
    </row>
    <row r="218" spans="2:7" x14ac:dyDescent="0.25">
      <c r="B218" s="12"/>
      <c r="C218" s="16"/>
      <c r="D218" s="16"/>
      <c r="E218" s="16"/>
      <c r="F218" s="16"/>
      <c r="G218" s="16"/>
    </row>
    <row r="219" spans="2:7" x14ac:dyDescent="0.25">
      <c r="B219" s="12"/>
      <c r="C219" s="16"/>
      <c r="D219" s="16"/>
      <c r="E219" s="16"/>
      <c r="F219" s="16"/>
      <c r="G219" s="16"/>
    </row>
    <row r="220" spans="2:7" x14ac:dyDescent="0.25">
      <c r="B220" s="12"/>
      <c r="C220" s="16"/>
      <c r="D220" s="16"/>
      <c r="E220" s="16"/>
      <c r="F220" s="16"/>
      <c r="G220" s="16"/>
    </row>
    <row r="221" spans="2:7" x14ac:dyDescent="0.25">
      <c r="B221" s="12"/>
      <c r="C221" s="16"/>
      <c r="D221" s="16"/>
      <c r="E221" s="16"/>
      <c r="F221" s="16"/>
      <c r="G221" s="16"/>
    </row>
    <row r="222" spans="2:7" x14ac:dyDescent="0.25">
      <c r="B222" s="12"/>
      <c r="C222" s="16"/>
      <c r="D222" s="16"/>
      <c r="E222" s="16"/>
      <c r="F222" s="16"/>
      <c r="G222" s="16"/>
    </row>
    <row r="223" spans="2:7" x14ac:dyDescent="0.25">
      <c r="B223" s="12"/>
      <c r="C223" s="16"/>
      <c r="D223" s="16"/>
      <c r="E223" s="16"/>
      <c r="F223" s="16"/>
      <c r="G223" s="16"/>
    </row>
    <row r="224" spans="2:7" x14ac:dyDescent="0.25">
      <c r="B224" s="12"/>
      <c r="C224" s="16"/>
      <c r="D224" s="16"/>
      <c r="E224" s="16"/>
      <c r="F224" s="16"/>
      <c r="G224" s="16"/>
    </row>
    <row r="225" spans="2:7" x14ac:dyDescent="0.25">
      <c r="B225" s="12"/>
      <c r="C225" s="16"/>
      <c r="D225" s="16"/>
      <c r="E225" s="16"/>
      <c r="F225" s="16"/>
      <c r="G225" s="16"/>
    </row>
    <row r="226" spans="2:7" x14ac:dyDescent="0.25">
      <c r="B226" s="12"/>
      <c r="C226" s="16"/>
      <c r="D226" s="16"/>
      <c r="E226" s="16"/>
      <c r="F226" s="16"/>
      <c r="G226" s="16"/>
    </row>
    <row r="227" spans="2:7" x14ac:dyDescent="0.25">
      <c r="B227" s="12"/>
      <c r="C227" s="16"/>
      <c r="D227" s="16"/>
      <c r="E227" s="16"/>
      <c r="F227" s="16"/>
      <c r="G227" s="16"/>
    </row>
    <row r="228" spans="2:7" x14ac:dyDescent="0.25">
      <c r="B228" s="12"/>
      <c r="C228" s="16"/>
      <c r="D228" s="16"/>
      <c r="E228" s="16"/>
      <c r="F228" s="16"/>
      <c r="G228" s="16"/>
    </row>
    <row r="229" spans="2:7" x14ac:dyDescent="0.25">
      <c r="B229" s="12"/>
      <c r="C229" s="16"/>
      <c r="D229" s="16"/>
      <c r="E229" s="16"/>
      <c r="F229" s="16"/>
      <c r="G229" s="16"/>
    </row>
    <row r="230" spans="2:7" x14ac:dyDescent="0.25">
      <c r="B230" s="12"/>
      <c r="C230" s="16"/>
      <c r="D230" s="16"/>
      <c r="E230" s="16"/>
      <c r="F230" s="16"/>
      <c r="G230" s="16"/>
    </row>
    <row r="231" spans="2:7" x14ac:dyDescent="0.25">
      <c r="B231" s="12"/>
      <c r="C231" s="16"/>
      <c r="D231" s="16"/>
      <c r="E231" s="16"/>
      <c r="F231" s="16"/>
      <c r="G231" s="16"/>
    </row>
    <row r="232" spans="2:7" x14ac:dyDescent="0.25">
      <c r="B232" s="12"/>
      <c r="C232" s="16"/>
      <c r="D232" s="16"/>
      <c r="E232" s="16"/>
      <c r="F232" s="16"/>
      <c r="G232" s="16"/>
    </row>
    <row r="233" spans="2:7" x14ac:dyDescent="0.25">
      <c r="B233" s="12"/>
      <c r="C233" s="16"/>
      <c r="D233" s="16"/>
      <c r="E233" s="16"/>
      <c r="F233" s="16"/>
      <c r="G233" s="16"/>
    </row>
    <row r="234" spans="2:7" x14ac:dyDescent="0.25">
      <c r="B234" s="12"/>
      <c r="C234" s="16"/>
      <c r="D234" s="16"/>
      <c r="E234" s="16"/>
      <c r="F234" s="16"/>
      <c r="G234" s="16"/>
    </row>
    <row r="235" spans="2:7" x14ac:dyDescent="0.25">
      <c r="B235" s="12"/>
      <c r="C235" s="16"/>
      <c r="D235" s="16"/>
      <c r="E235" s="16"/>
      <c r="F235" s="16"/>
      <c r="G235" s="16"/>
    </row>
    <row r="236" spans="2:7" x14ac:dyDescent="0.25">
      <c r="B236" s="12"/>
      <c r="C236" s="16"/>
      <c r="D236" s="16"/>
      <c r="E236" s="16"/>
      <c r="F236" s="16"/>
      <c r="G236" s="16"/>
    </row>
    <row r="237" spans="2:7" x14ac:dyDescent="0.25">
      <c r="B237" s="12"/>
      <c r="C237" s="16"/>
      <c r="D237" s="16"/>
      <c r="E237" s="16"/>
      <c r="F237" s="16"/>
      <c r="G237" s="16"/>
    </row>
    <row r="238" spans="2:7" x14ac:dyDescent="0.25">
      <c r="B238" s="12"/>
      <c r="C238" s="16"/>
      <c r="D238" s="16"/>
      <c r="E238" s="16"/>
      <c r="F238" s="16"/>
      <c r="G238" s="16"/>
    </row>
    <row r="239" spans="2:7" x14ac:dyDescent="0.25">
      <c r="B239" s="12"/>
      <c r="C239" s="16"/>
      <c r="D239" s="16"/>
      <c r="E239" s="16"/>
      <c r="F239" s="16"/>
      <c r="G239" s="16"/>
    </row>
    <row r="240" spans="2:7" x14ac:dyDescent="0.25">
      <c r="B240" s="12"/>
      <c r="C240" s="16"/>
      <c r="D240" s="16"/>
      <c r="E240" s="16"/>
      <c r="F240" s="16"/>
      <c r="G240" s="16"/>
    </row>
    <row r="241" spans="2:7" x14ac:dyDescent="0.25">
      <c r="B241" s="12"/>
      <c r="C241" s="16"/>
      <c r="D241" s="16"/>
      <c r="E241" s="16"/>
      <c r="F241" s="16"/>
      <c r="G241" s="16"/>
    </row>
    <row r="242" spans="2:7" x14ac:dyDescent="0.25">
      <c r="B242" s="12"/>
      <c r="C242" s="16"/>
      <c r="D242" s="16"/>
      <c r="E242" s="16"/>
      <c r="F242" s="16"/>
      <c r="G242" s="16"/>
    </row>
    <row r="243" spans="2:7" x14ac:dyDescent="0.25">
      <c r="B243" s="12"/>
      <c r="C243" s="16"/>
      <c r="D243" s="16"/>
      <c r="E243" s="16"/>
      <c r="F243" s="16"/>
      <c r="G243" s="16"/>
    </row>
    <row r="244" spans="2:7" x14ac:dyDescent="0.25">
      <c r="B244" s="12"/>
      <c r="C244" s="16"/>
      <c r="D244" s="16"/>
      <c r="E244" s="16"/>
      <c r="F244" s="16"/>
      <c r="G244" s="16"/>
    </row>
    <row r="245" spans="2:7" x14ac:dyDescent="0.25">
      <c r="B245" s="12"/>
      <c r="C245" s="16"/>
      <c r="D245" s="16"/>
      <c r="E245" s="16"/>
      <c r="F245" s="16"/>
      <c r="G245" s="16"/>
    </row>
    <row r="246" spans="2:7" x14ac:dyDescent="0.25">
      <c r="B246" s="12"/>
      <c r="C246" s="16"/>
      <c r="D246" s="16"/>
      <c r="E246" s="16"/>
      <c r="F246" s="16"/>
      <c r="G246" s="16"/>
    </row>
    <row r="247" spans="2:7" x14ac:dyDescent="0.25">
      <c r="B247" s="12"/>
      <c r="C247" s="16"/>
      <c r="D247" s="16"/>
      <c r="E247" s="16"/>
      <c r="F247" s="16"/>
      <c r="G247" s="16"/>
    </row>
    <row r="248" spans="2:7" x14ac:dyDescent="0.25">
      <c r="B248" s="12"/>
      <c r="C248" s="16"/>
      <c r="D248" s="16"/>
      <c r="E248" s="16"/>
      <c r="F248" s="16"/>
      <c r="G248" s="16"/>
    </row>
    <row r="249" spans="2:7" x14ac:dyDescent="0.25">
      <c r="B249" s="12"/>
      <c r="C249" s="16"/>
      <c r="D249" s="16"/>
      <c r="E249" s="16"/>
      <c r="F249" s="16"/>
      <c r="G249" s="16"/>
    </row>
    <row r="250" spans="2:7" x14ac:dyDescent="0.25">
      <c r="B250" s="12"/>
      <c r="C250" s="16"/>
      <c r="D250" s="16"/>
      <c r="E250" s="16"/>
      <c r="F250" s="16"/>
      <c r="G250" s="16"/>
    </row>
    <row r="251" spans="2:7" x14ac:dyDescent="0.25">
      <c r="B251" s="12"/>
      <c r="C251" s="16"/>
      <c r="D251" s="16"/>
      <c r="E251" s="16"/>
      <c r="F251" s="16"/>
      <c r="G251" s="16"/>
    </row>
    <row r="252" spans="2:7" x14ac:dyDescent="0.25">
      <c r="B252" s="12"/>
      <c r="C252" s="16"/>
      <c r="D252" s="16"/>
      <c r="E252" s="16"/>
      <c r="F252" s="16"/>
      <c r="G252" s="16"/>
    </row>
    <row r="253" spans="2:7" x14ac:dyDescent="0.25">
      <c r="B253" s="12"/>
      <c r="C253" s="16"/>
      <c r="D253" s="16"/>
      <c r="E253" s="16"/>
      <c r="F253" s="16"/>
      <c r="G253" s="16"/>
    </row>
    <row r="254" spans="2:7" x14ac:dyDescent="0.25">
      <c r="B254" s="12"/>
      <c r="C254" s="16"/>
      <c r="D254" s="16"/>
      <c r="E254" s="16"/>
      <c r="F254" s="16"/>
      <c r="G254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190123</xdr:rowOff>
                  </from>
                  <to>
                    <xdr:col>1</xdr:col>
                    <xdr:colOff>0</xdr:colOff>
                    <xdr:row>15</xdr:row>
                    <xdr:rowOff>9053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190123</xdr:rowOff>
                  </from>
                  <to>
                    <xdr:col>1</xdr:col>
                    <xdr:colOff>0</xdr:colOff>
                    <xdr:row>19</xdr:row>
                    <xdr:rowOff>18107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190123</xdr:rowOff>
                  </from>
                  <to>
                    <xdr:col>1</xdr:col>
                    <xdr:colOff>0</xdr:colOff>
                    <xdr:row>17</xdr:row>
                    <xdr:rowOff>9053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3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2019-09-23T19:23:51Z</dcterms:modified>
</cp:coreProperties>
</file>