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8C4F1C90-05EB-6A55-5F09-09C24B55AC0B}"/>
  <workbookPr filterPrivacy="1" codeName="ThisWorkbook" defaultThemeVersion="124226"/>
  <bookViews>
    <workbookView xWindow="242" yWindow="43" windowWidth="15598" windowHeight="11762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<sst xmlns="http://schemas.openxmlformats.org/spreadsheetml/2006/main" count="42" uniqueCount="38">
  <si>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</si>
  <si>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</si>
  <si>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</si>
  <si>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</si>
  <si>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</si>
  <si>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</si>
  <si>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</si>
  <si>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</si>
  <si>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</si>
  <si>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</si>
  <si>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</si>
  <si>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</si>
  <si>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</si>
  <si>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</si>
  <si>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</si>
  <si>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</si>
  <si>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</si>
  <si>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</si>
  <si>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</si>
  <si>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</si>
  <si>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</si>
  <si>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</si>
  <si>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</si>
  <si>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</si>
  <si>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</si>
  <si>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</si>
  <si>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</si>
  <si>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</si>
  <si>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</si>
  <si>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</si>
  <si>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</si>
  <si>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</si>
  <si>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</si>
  <si>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LEFFLER G-26-28HN</t>
  </si>
  <si>
    <t>BAYSWATER E&amp;P, LLC</t>
  </si>
  <si>
    <t>SEC.26-T07N-R66W</t>
  </si>
  <si>
    <t>Actual</t>
  </si>
  <si>
    <t>05-123-49489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</si>
</sst>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190123</xdr:rowOff>
        </xdr:from>
        <xdr:to>
          <xdr:col>1</xdr:col>
          <xdr:colOff>0</xdr:colOff>
          <xdr:row>15</xdr:row>
          <xdr:rowOff>9055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190123</xdr:rowOff>
        </xdr:from>
        <xdr:to>
          <xdr:col>1</xdr:col>
          <xdr:colOff>0</xdr:colOff>
          <xdr:row>19</xdr:row>
          <xdr:rowOff>18107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190123</xdr:rowOff>
        </xdr:from>
        <xdr:to>
          <xdr:col>1</xdr:col>
          <xdr:colOff>0</xdr:colOff>
          <xdr:row>17</xdr:row>
          <xdr:rowOff>9053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87" zoomScaleNormal="100" zoomScaleSheetLayoutView="100" workbookViewId="0">
      <selection activeCell="F2" sqref="F2:G199"/>
    </sheetView>
  </sheetViews>
  <sheetFormatPr defaultRowHeight="14.3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0.6" thickBot="1" x14ac:dyDescent="0.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">
      <c r="A2" s="10" t="s">
        <v>7</v>
      </c>
      <c r="B2">
        <v>0</v>
      </c>
      <c r="C2">
        <v>0</v>
      </c>
      <c r="D2">
        <v>109.03</v>
      </c>
      <c r="E2">
        <v>0</v>
      </c>
      <c r="F2">
        <v>0</v>
      </c>
      <c r="G2">
        <v>0</v>
      </c>
    </row>
    <row r="3" spans="1:11" ht="15" thickBot="1" x14ac:dyDescent="0.3">
      <c r="A3" s="11" t="s">
        <v>34</v>
      </c>
      <c r="B3">
        <v>25</v>
      </c>
      <c r="C3">
        <v>0</v>
      </c>
      <c r="D3">
        <v>109.03</v>
      </c>
      <c r="E3">
        <v>25</v>
      </c>
      <c r="F3">
        <v>0</v>
      </c>
      <c r="G3">
        <v>0</v>
      </c>
    </row>
    <row r="4" spans="1:11" ht="15" thickBot="1" x14ac:dyDescent="0.3">
      <c r="A4" s="8" t="s">
        <v>8</v>
      </c>
      <c r="B4">
        <v>231</v>
      </c>
      <c r="C4">
        <v>0.87</v>
      </c>
      <c r="D4">
        <v>109.03</v>
      </c>
      <c r="E4">
        <v>230.99</v>
      </c>
      <c r="F4">
        <v>-0.51</v>
      </c>
      <c r="G4">
        <v>1.48</v>
      </c>
    </row>
    <row r="5" spans="1:11" ht="15" thickBot="1" x14ac:dyDescent="0.3">
      <c r="A5" s="12">
        <v>10261</v>
      </c>
      <c r="B5">
        <v>325</v>
      </c>
      <c r="C5">
        <v>0.39</v>
      </c>
      <c r="D5">
        <v>96.09</v>
      </c>
      <c r="E5">
        <v>324.99</v>
      </c>
      <c r="F5">
        <v>-0.78</v>
      </c>
      <c r="G5">
        <v>2.4700000000000002</v>
      </c>
    </row>
    <row r="6" spans="1:11" ht="15" thickBot="1" x14ac:dyDescent="0.3">
      <c r="A6" s="9" t="s">
        <v>9</v>
      </c>
      <c r="B6">
        <v>514</v>
      </c>
      <c r="C6">
        <v>1.28</v>
      </c>
      <c r="D6">
        <v>148.91999999999999</v>
      </c>
      <c r="E6">
        <v>513.97</v>
      </c>
      <c r="F6">
        <v>-2.65</v>
      </c>
      <c r="G6">
        <v>4.2</v>
      </c>
    </row>
    <row r="7" spans="1:11" ht="15" thickBot="1" x14ac:dyDescent="0.3">
      <c r="A7" s="13" t="s">
        <v>33</v>
      </c>
      <c r="B7">
        <v>609</v>
      </c>
      <c r="C7">
        <v>1.71</v>
      </c>
      <c r="D7">
        <v>153.87</v>
      </c>
      <c r="E7">
        <v>608.92999999999995</v>
      </c>
      <c r="F7">
        <v>-4.83</v>
      </c>
      <c r="G7">
        <v>5.37</v>
      </c>
    </row>
    <row r="8" spans="1:11" ht="15" thickBot="1" x14ac:dyDescent="0.3">
      <c r="A8" s="16" t="s">
        <v>12</v>
      </c>
      <c r="B8">
        <v>703</v>
      </c>
      <c r="C8">
        <v>3.59</v>
      </c>
      <c r="D8">
        <v>171.09</v>
      </c>
      <c r="E8">
        <v>702.83</v>
      </c>
      <c r="F8">
        <v>-9</v>
      </c>
      <c r="G8">
        <v>6.45</v>
      </c>
    </row>
    <row r="9" spans="1:11" ht="15" thickBot="1" x14ac:dyDescent="0.3">
      <c r="A9" s="13" t="s">
        <v>37</v>
      </c>
      <c r="B9">
        <v>798</v>
      </c>
      <c r="C9">
        <v>5.66</v>
      </c>
      <c r="D9">
        <v>170.43</v>
      </c>
      <c r="E9">
        <v>797.52</v>
      </c>
      <c r="F9">
        <v>-16.559999999999999</v>
      </c>
      <c r="G9">
        <v>7.69</v>
      </c>
    </row>
    <row r="10" spans="1:11" ht="15" thickBot="1" x14ac:dyDescent="0.3">
      <c r="A10" s="14" t="s">
        <v>11</v>
      </c>
      <c r="B10">
        <v>893</v>
      </c>
      <c r="C10">
        <v>7.92</v>
      </c>
      <c r="D10">
        <v>171.13</v>
      </c>
      <c r="E10">
        <v>891.84</v>
      </c>
      <c r="F10">
        <v>-27.65</v>
      </c>
      <c r="G10">
        <v>9.4700000000000006</v>
      </c>
    </row>
    <row r="11" spans="1:11" ht="15" thickBot="1" x14ac:dyDescent="0.3">
      <c r="A11" s="15" t="s">
        <v>35</v>
      </c>
      <c r="B11">
        <v>987</v>
      </c>
      <c r="C11">
        <v>10.16</v>
      </c>
      <c r="D11">
        <v>166.78</v>
      </c>
      <c r="E11">
        <v>984.67</v>
      </c>
      <c r="F11">
        <v>-42.12</v>
      </c>
      <c r="G11">
        <v>12.37</v>
      </c>
    </row>
    <row r="12" spans="1:11" ht="15" thickBot="1" x14ac:dyDescent="0.3">
      <c r="A12" s="14" t="s">
        <v>10</v>
      </c>
      <c r="B12">
        <v>1082</v>
      </c>
      <c r="C12">
        <v>11.41</v>
      </c>
      <c r="D12">
        <v>166.55</v>
      </c>
      <c r="E12">
        <v>1077.99</v>
      </c>
      <c r="F12">
        <v>-59.42</v>
      </c>
      <c r="G12">
        <v>16.47</v>
      </c>
    </row>
    <row r="13" spans="1:11" ht="15" thickBot="1" x14ac:dyDescent="0.3">
      <c r="A13" s="13" t="s">
        <v>36</v>
      </c>
      <c r="B13">
        <v>1177</v>
      </c>
      <c r="C13">
        <v>13.1</v>
      </c>
      <c r="D13">
        <v>165.92</v>
      </c>
      <c r="E13">
        <v>1170.82</v>
      </c>
      <c r="F13">
        <v>-79</v>
      </c>
      <c r="G13">
        <v>21.28</v>
      </c>
    </row>
    <row r="14" spans="1:11" ht="15" thickBot="1" x14ac:dyDescent="0.3">
      <c r="A14" s="14" t="s">
        <v>29</v>
      </c>
      <c r="B14">
        <v>1271</v>
      </c>
      <c r="C14">
        <v>14.92</v>
      </c>
      <c r="D14">
        <v>164.92</v>
      </c>
      <c r="E14">
        <v>1262.02</v>
      </c>
      <c r="F14">
        <v>-101.02</v>
      </c>
      <c r="G14">
        <v>27.02</v>
      </c>
    </row>
    <row r="15" spans="1:11" ht="15" thickBot="1" x14ac:dyDescent="0.3">
      <c r="A15" t="str">
        <f>INDEX(Lookup!E2:E5,Lookup!F2)</f>
        <v>Directional</v>
      </c>
      <c r="B15">
        <v>1365</v>
      </c>
      <c r="C15">
        <v>14.04</v>
      </c>
      <c r="D15">
        <v>164.38</v>
      </c>
      <c r="E15">
        <v>1353.04</v>
      </c>
      <c r="F15">
        <v>-123.68</v>
      </c>
      <c r="G15">
        <v>33.24</v>
      </c>
    </row>
    <row r="16" spans="1:11" ht="15" thickBot="1" x14ac:dyDescent="0.3">
      <c r="A16" s="14" t="s">
        <v>13</v>
      </c>
      <c r="B16">
        <v>1460</v>
      </c>
      <c r="C16">
        <v>14.85</v>
      </c>
      <c r="D16">
        <v>162.55000000000001</v>
      </c>
      <c r="E16">
        <v>1445.03</v>
      </c>
      <c r="F16">
        <v>-146.4</v>
      </c>
      <c r="G16">
        <v>39.99</v>
      </c>
    </row>
    <row r="17" spans="1:7" ht="15" thickBot="1" x14ac:dyDescent="0.3">
      <c r="A17" t="str">
        <f>INDEX(Lookup!A2:A4,Lookup!B2)</f>
        <v>True</v>
      </c>
      <c r="B17">
        <v>1504</v>
      </c>
      <c r="C17">
        <v>15</v>
      </c>
      <c r="D17">
        <v>163.72999999999999</v>
      </c>
      <c r="E17">
        <v>1487.55</v>
      </c>
      <c r="F17">
        <v>-157.24</v>
      </c>
      <c r="G17">
        <v>43.27</v>
      </c>
    </row>
    <row r="18" spans="1:7" ht="15" thickBot="1" x14ac:dyDescent="0.3">
      <c r="A18" s="14" t="s">
        <v>15</v>
      </c>
      <c r="B18">
        <v>1560</v>
      </c>
      <c r="C18">
        <v>15.156000000000001</v>
      </c>
      <c r="D18">
        <v>163.84899999999999</v>
      </c>
      <c r="E18">
        <v>1541.62</v>
      </c>
      <c r="F18">
        <v>-171.23</v>
      </c>
      <c r="G18">
        <v>47.34</v>
      </c>
    </row>
    <row r="19" spans="1:7" x14ac:dyDescent="0.25">
      <c r="A19" t="e">
        <f>INDEX(Lookup!C2:C12,Lookup!D2)</f>
        <v>#VALUE!</v>
      </c>
      <c r="B19">
        <v>1594</v>
      </c>
      <c r="C19">
        <v>15.25</v>
      </c>
      <c r="D19">
        <v>163.92</v>
      </c>
      <c r="E19">
        <v>1574.43</v>
      </c>
      <c r="F19">
        <v>-179.79</v>
      </c>
      <c r="G19">
        <v>49.82</v>
      </c>
    </row>
    <row r="20" spans="1:7" x14ac:dyDescent="0.25">
      <c r="B20">
        <v>1688</v>
      </c>
      <c r="C20">
        <v>15.04</v>
      </c>
      <c r="D20">
        <v>164.31</v>
      </c>
      <c r="E20">
        <v>1665.17</v>
      </c>
      <c r="F20">
        <v>-203.41</v>
      </c>
      <c r="G20">
        <v>56.54</v>
      </c>
    </row>
    <row r="21" spans="1:7" x14ac:dyDescent="0.25">
      <c r="B21">
        <v>1783</v>
      </c>
      <c r="C21">
        <v>15.59</v>
      </c>
      <c r="D21">
        <v>165.3</v>
      </c>
      <c r="E21">
        <v>1756.79</v>
      </c>
      <c r="F21">
        <v>-227.63</v>
      </c>
      <c r="G21">
        <v>63.11</v>
      </c>
    </row>
    <row r="22" spans="1:7" x14ac:dyDescent="0.25">
      <c r="B22">
        <v>1878</v>
      </c>
      <c r="C22">
        <v>15.19</v>
      </c>
      <c r="D22">
        <v>164.67</v>
      </c>
      <c r="E22">
        <v>1848.39</v>
      </c>
      <c r="F22">
        <v>-251.98</v>
      </c>
      <c r="G22">
        <v>69.64</v>
      </c>
    </row>
    <row r="23" spans="1:7" x14ac:dyDescent="0.25">
      <c r="B23">
        <v>1972</v>
      </c>
      <c r="C23">
        <v>16.649999999999999</v>
      </c>
      <c r="D23">
        <v>165.17</v>
      </c>
      <c r="E23">
        <v>1938.78</v>
      </c>
      <c r="F23">
        <v>-276.88</v>
      </c>
      <c r="G23">
        <v>76.34</v>
      </c>
    </row>
    <row r="24" spans="1:7" x14ac:dyDescent="0.25">
      <c r="B24">
        <v>2067</v>
      </c>
      <c r="C24">
        <v>16.04</v>
      </c>
      <c r="D24">
        <v>167.81</v>
      </c>
      <c r="E24">
        <v>2029.94</v>
      </c>
      <c r="F24">
        <v>-302.86</v>
      </c>
      <c r="G24">
        <v>82.6</v>
      </c>
    </row>
    <row r="25" spans="1:7" x14ac:dyDescent="0.25">
      <c r="B25">
        <v>2162</v>
      </c>
      <c r="C25">
        <v>14.9</v>
      </c>
      <c r="D25">
        <v>161.30000000000001</v>
      </c>
      <c r="E25">
        <v>2121.5</v>
      </c>
      <c r="F25">
        <v>-327.26</v>
      </c>
      <c r="G25">
        <v>89.29</v>
      </c>
    </row>
    <row r="26" spans="1:7" x14ac:dyDescent="0.25">
      <c r="B26">
        <v>2256</v>
      </c>
      <c r="C26">
        <v>16.29</v>
      </c>
      <c r="D26">
        <v>167.55</v>
      </c>
      <c r="E26">
        <v>2212.0500000000002</v>
      </c>
      <c r="F26">
        <v>-351.59</v>
      </c>
      <c r="G26">
        <v>96</v>
      </c>
    </row>
    <row r="27" spans="1:7" x14ac:dyDescent="0.25">
      <c r="B27">
        <v>2350</v>
      </c>
      <c r="C27">
        <v>15.17</v>
      </c>
      <c r="D27">
        <v>166.67</v>
      </c>
      <c r="E27">
        <v>2302.52</v>
      </c>
      <c r="F27">
        <v>-376.43</v>
      </c>
      <c r="G27">
        <v>101.68</v>
      </c>
    </row>
    <row r="28" spans="1:7" x14ac:dyDescent="0.25">
      <c r="B28">
        <v>2443</v>
      </c>
      <c r="C28">
        <v>15.19</v>
      </c>
      <c r="D28">
        <v>165.84</v>
      </c>
      <c r="E28">
        <v>2392.2800000000002</v>
      </c>
      <c r="F28">
        <v>-400.08</v>
      </c>
      <c r="G28">
        <v>107.47</v>
      </c>
    </row>
    <row r="29" spans="1:7" x14ac:dyDescent="0.25">
      <c r="B29">
        <v>2538</v>
      </c>
      <c r="C29">
        <v>14.66</v>
      </c>
      <c r="D29">
        <v>169.27</v>
      </c>
      <c r="E29">
        <v>2484.08</v>
      </c>
      <c r="F29">
        <v>-423.96</v>
      </c>
      <c r="G29">
        <v>112.75</v>
      </c>
    </row>
    <row r="30" spans="1:7" x14ac:dyDescent="0.25">
      <c r="B30">
        <v>2633</v>
      </c>
      <c r="C30">
        <v>15.08</v>
      </c>
      <c r="D30">
        <v>163.49</v>
      </c>
      <c r="E30">
        <v>2575.9</v>
      </c>
      <c r="F30">
        <v>-447.62</v>
      </c>
      <c r="G30">
        <v>118.5</v>
      </c>
    </row>
    <row r="31" spans="1:7" x14ac:dyDescent="0.25">
      <c r="B31">
        <v>2728</v>
      </c>
      <c r="C31">
        <v>15.14</v>
      </c>
      <c r="D31">
        <v>168.08</v>
      </c>
      <c r="E31">
        <v>2667.62</v>
      </c>
      <c r="F31">
        <v>-471.61</v>
      </c>
      <c r="G31">
        <v>124.58</v>
      </c>
    </row>
    <row r="32" spans="1:7" x14ac:dyDescent="0.25">
      <c r="B32">
        <v>2822</v>
      </c>
      <c r="C32">
        <v>14.62</v>
      </c>
      <c r="D32">
        <v>162.52000000000001</v>
      </c>
      <c r="E32">
        <v>2758.47</v>
      </c>
      <c r="F32">
        <v>-494.94</v>
      </c>
      <c r="G32">
        <v>130.68</v>
      </c>
    </row>
    <row r="33" spans="2:7" x14ac:dyDescent="0.25">
      <c r="B33">
        <v>2916</v>
      </c>
      <c r="C33">
        <v>15.9</v>
      </c>
      <c r="D33">
        <v>163.88</v>
      </c>
      <c r="E33">
        <v>2849.16</v>
      </c>
      <c r="F33">
        <v>-518.63</v>
      </c>
      <c r="G33">
        <v>137.81</v>
      </c>
    </row>
    <row r="34" spans="2:7" x14ac:dyDescent="0.25">
      <c r="B34">
        <v>3011</v>
      </c>
      <c r="C34">
        <v>15.16</v>
      </c>
      <c r="D34">
        <v>162.62</v>
      </c>
      <c r="E34">
        <v>2940.69</v>
      </c>
      <c r="F34">
        <v>-542.98</v>
      </c>
      <c r="G34">
        <v>145.13999999999999</v>
      </c>
    </row>
    <row r="35" spans="2:7" x14ac:dyDescent="0.25">
      <c r="B35">
        <v>3105</v>
      </c>
      <c r="C35">
        <v>14.95</v>
      </c>
      <c r="D35">
        <v>168.31</v>
      </c>
      <c r="E35">
        <v>3031.46</v>
      </c>
      <c r="F35">
        <v>-566.59</v>
      </c>
      <c r="G35">
        <v>151.27000000000001</v>
      </c>
    </row>
    <row r="36" spans="2:7" x14ac:dyDescent="0.25">
      <c r="B36">
        <v>3200</v>
      </c>
      <c r="C36">
        <v>15.4</v>
      </c>
      <c r="D36">
        <v>164.62</v>
      </c>
      <c r="E36">
        <v>3123.15</v>
      </c>
      <c r="F36">
        <v>-590.75</v>
      </c>
      <c r="G36">
        <v>157.1</v>
      </c>
    </row>
    <row r="37" spans="2:7" x14ac:dyDescent="0.25">
      <c r="B37">
        <v>3295</v>
      </c>
      <c r="C37">
        <v>15.61</v>
      </c>
      <c r="D37">
        <v>164.45</v>
      </c>
      <c r="E37">
        <v>3214.7</v>
      </c>
      <c r="F37">
        <v>-615.23</v>
      </c>
      <c r="G37">
        <v>163.87</v>
      </c>
    </row>
    <row r="38" spans="2:7" x14ac:dyDescent="0.25">
      <c r="B38">
        <v>3390</v>
      </c>
      <c r="C38">
        <v>15.47</v>
      </c>
      <c r="D38">
        <v>164.52</v>
      </c>
      <c r="E38">
        <v>3306.22</v>
      </c>
      <c r="F38">
        <v>-639.75</v>
      </c>
      <c r="G38">
        <v>170.68</v>
      </c>
    </row>
    <row r="39" spans="2:7" x14ac:dyDescent="0.25">
      <c r="B39">
        <v>3484</v>
      </c>
      <c r="C39">
        <v>14.86</v>
      </c>
      <c r="D39">
        <v>168.49</v>
      </c>
      <c r="E39">
        <v>3396.95</v>
      </c>
      <c r="F39">
        <v>-663.64</v>
      </c>
      <c r="G39">
        <v>176.43</v>
      </c>
    </row>
    <row r="40" spans="2:7" x14ac:dyDescent="0.25">
      <c r="B40">
        <v>3579</v>
      </c>
      <c r="C40">
        <v>15.49</v>
      </c>
      <c r="D40">
        <v>166.34</v>
      </c>
      <c r="E40">
        <v>3488.64</v>
      </c>
      <c r="F40">
        <v>-687.91</v>
      </c>
      <c r="G40">
        <v>181.85</v>
      </c>
    </row>
    <row r="41" spans="2:7" x14ac:dyDescent="0.25">
      <c r="B41">
        <v>3674</v>
      </c>
      <c r="C41">
        <v>14.81</v>
      </c>
      <c r="D41">
        <v>169.43</v>
      </c>
      <c r="E41">
        <v>3580.34</v>
      </c>
      <c r="F41">
        <v>-712.17</v>
      </c>
      <c r="G41">
        <v>187.08</v>
      </c>
    </row>
    <row r="42" spans="2:7" x14ac:dyDescent="0.25">
      <c r="B42">
        <v>3768</v>
      </c>
      <c r="C42">
        <v>14.72</v>
      </c>
      <c r="D42">
        <v>162.97</v>
      </c>
      <c r="E42">
        <v>3671.24</v>
      </c>
      <c r="F42">
        <v>-735.4</v>
      </c>
      <c r="G42">
        <v>192.78</v>
      </c>
    </row>
    <row r="43" spans="2:7" x14ac:dyDescent="0.25">
      <c r="B43">
        <v>3863</v>
      </c>
      <c r="C43">
        <v>14.79</v>
      </c>
      <c r="D43">
        <v>169.08</v>
      </c>
      <c r="E43">
        <v>3763.11</v>
      </c>
      <c r="F43">
        <v>-758.85</v>
      </c>
      <c r="G43">
        <v>198.61</v>
      </c>
    </row>
    <row r="44" spans="2:7" x14ac:dyDescent="0.25">
      <c r="B44">
        <v>3957</v>
      </c>
      <c r="C44">
        <v>15.51</v>
      </c>
      <c r="D44">
        <v>166.71</v>
      </c>
      <c r="E44">
        <v>3853.85</v>
      </c>
      <c r="F44">
        <v>-782.86</v>
      </c>
      <c r="G44">
        <v>203.77</v>
      </c>
    </row>
    <row r="45" spans="2:7" x14ac:dyDescent="0.25">
      <c r="B45">
        <v>4051</v>
      </c>
      <c r="C45">
        <v>15.52</v>
      </c>
      <c r="D45">
        <v>165.93</v>
      </c>
      <c r="E45">
        <v>3944.42</v>
      </c>
      <c r="F45">
        <v>-807.29</v>
      </c>
      <c r="G45">
        <v>209.72</v>
      </c>
    </row>
    <row r="46" spans="2:7" x14ac:dyDescent="0.25">
      <c r="B46">
        <v>4146</v>
      </c>
      <c r="C46">
        <v>15.42</v>
      </c>
      <c r="D46">
        <v>166.48</v>
      </c>
      <c r="E46">
        <v>4035.98</v>
      </c>
      <c r="F46">
        <v>-831.9</v>
      </c>
      <c r="G46">
        <v>215.76</v>
      </c>
    </row>
    <row r="47" spans="2:7" x14ac:dyDescent="0.25">
      <c r="B47">
        <v>4240</v>
      </c>
      <c r="C47">
        <v>15.42</v>
      </c>
      <c r="D47">
        <v>166</v>
      </c>
      <c r="E47">
        <v>4126.6000000000004</v>
      </c>
      <c r="F47">
        <v>-856.18</v>
      </c>
      <c r="G47">
        <v>221.71</v>
      </c>
    </row>
    <row r="48" spans="2:7" x14ac:dyDescent="0.25">
      <c r="B48">
        <v>4335</v>
      </c>
      <c r="C48">
        <v>10.16</v>
      </c>
      <c r="D48">
        <v>164.8</v>
      </c>
      <c r="E48">
        <v>4219.21</v>
      </c>
      <c r="F48">
        <v>-876.53</v>
      </c>
      <c r="G48">
        <v>226.96</v>
      </c>
    </row>
    <row r="49" spans="2:7" x14ac:dyDescent="0.25">
      <c r="B49">
        <v>4430</v>
      </c>
      <c r="C49">
        <v>14</v>
      </c>
      <c r="D49">
        <v>165.99</v>
      </c>
      <c r="E49">
        <v>4312.09</v>
      </c>
      <c r="F49">
        <v>-895.77</v>
      </c>
      <c r="G49">
        <v>231.94</v>
      </c>
    </row>
    <row r="50" spans="2:7" x14ac:dyDescent="0.25">
      <c r="B50">
        <v>4524</v>
      </c>
      <c r="C50">
        <v>14.25</v>
      </c>
      <c r="D50">
        <v>165.97</v>
      </c>
      <c r="E50">
        <v>4403.24</v>
      </c>
      <c r="F50">
        <v>-918.03</v>
      </c>
      <c r="G50">
        <v>237.5</v>
      </c>
    </row>
    <row r="51" spans="2:7" x14ac:dyDescent="0.25">
      <c r="B51">
        <v>4618</v>
      </c>
      <c r="C51">
        <v>16</v>
      </c>
      <c r="D51">
        <v>165.78</v>
      </c>
      <c r="E51">
        <v>4493.99</v>
      </c>
      <c r="F51">
        <v>-941.81</v>
      </c>
      <c r="G51">
        <v>243.49</v>
      </c>
    </row>
    <row r="52" spans="2:7" x14ac:dyDescent="0.25">
      <c r="B52">
        <v>4713</v>
      </c>
      <c r="C52">
        <v>15.61</v>
      </c>
      <c r="D52">
        <v>166.21</v>
      </c>
      <c r="E52">
        <v>4585.3900000000003</v>
      </c>
      <c r="F52">
        <v>-966.92</v>
      </c>
      <c r="G52">
        <v>249.75</v>
      </c>
    </row>
    <row r="53" spans="2:7" x14ac:dyDescent="0.25">
      <c r="B53">
        <v>4808</v>
      </c>
      <c r="C53">
        <v>16.11</v>
      </c>
      <c r="D53">
        <v>167.2</v>
      </c>
      <c r="E53">
        <v>4676.78</v>
      </c>
      <c r="F53">
        <v>-992.19</v>
      </c>
      <c r="G53">
        <v>255.72</v>
      </c>
    </row>
    <row r="54" spans="2:7" x14ac:dyDescent="0.25">
      <c r="B54">
        <v>4902</v>
      </c>
      <c r="C54">
        <v>16.18</v>
      </c>
      <c r="D54">
        <v>163.80000000000001</v>
      </c>
      <c r="E54">
        <v>4767.07</v>
      </c>
      <c r="F54">
        <v>-1017.48</v>
      </c>
      <c r="G54">
        <v>262.26</v>
      </c>
    </row>
    <row r="55" spans="2:7" x14ac:dyDescent="0.25">
      <c r="B55">
        <v>4997</v>
      </c>
      <c r="C55">
        <v>16.04</v>
      </c>
      <c r="D55">
        <v>164.5</v>
      </c>
      <c r="E55">
        <v>4858.34</v>
      </c>
      <c r="F55">
        <v>-1042.8399999999999</v>
      </c>
      <c r="G55">
        <v>269.45999999999998</v>
      </c>
    </row>
    <row r="56" spans="2:7" x14ac:dyDescent="0.25">
      <c r="B56">
        <v>5091</v>
      </c>
      <c r="C56">
        <v>15.85</v>
      </c>
      <c r="D56">
        <v>169.19</v>
      </c>
      <c r="E56">
        <v>4948.7299999999996</v>
      </c>
      <c r="F56">
        <v>-1067.96</v>
      </c>
      <c r="G56">
        <v>275.33999999999997</v>
      </c>
    </row>
    <row r="57" spans="2:7" x14ac:dyDescent="0.25">
      <c r="B57">
        <v>5186</v>
      </c>
      <c r="C57">
        <v>15.54</v>
      </c>
      <c r="D57">
        <v>159.6</v>
      </c>
      <c r="E57">
        <v>5040.2</v>
      </c>
      <c r="F57">
        <v>-1092.6400000000001</v>
      </c>
      <c r="G57">
        <v>282.20999999999998</v>
      </c>
    </row>
    <row r="58" spans="2:7" x14ac:dyDescent="0.25">
      <c r="B58">
        <v>5280</v>
      </c>
      <c r="C58">
        <v>16.399999999999999</v>
      </c>
      <c r="D58">
        <v>159.88</v>
      </c>
      <c r="E58">
        <v>5130.57</v>
      </c>
      <c r="F58">
        <v>-1116.9000000000001</v>
      </c>
      <c r="G58">
        <v>291.16000000000003</v>
      </c>
    </row>
    <row r="59" spans="2:7" x14ac:dyDescent="0.25">
      <c r="B59">
        <v>5374</v>
      </c>
      <c r="C59">
        <v>14.6</v>
      </c>
      <c r="D59">
        <v>157.91</v>
      </c>
      <c r="E59">
        <v>5221.1499999999996</v>
      </c>
      <c r="F59">
        <v>-1140.3399999999999</v>
      </c>
      <c r="G59">
        <v>300.19</v>
      </c>
    </row>
    <row r="60" spans="2:7" x14ac:dyDescent="0.25">
      <c r="B60">
        <v>5469</v>
      </c>
      <c r="C60">
        <v>12.81</v>
      </c>
      <c r="D60">
        <v>161.16</v>
      </c>
      <c r="E60">
        <v>5313.44</v>
      </c>
      <c r="F60">
        <v>-1161.4000000000001</v>
      </c>
      <c r="G60">
        <v>308.08999999999997</v>
      </c>
    </row>
    <row r="61" spans="2:7" x14ac:dyDescent="0.25">
      <c r="B61">
        <v>5564</v>
      </c>
      <c r="C61">
        <v>10.29</v>
      </c>
      <c r="D61">
        <v>160.52000000000001</v>
      </c>
      <c r="E61">
        <v>5406.51</v>
      </c>
      <c r="F61">
        <v>-1179.3699999999999</v>
      </c>
      <c r="G61">
        <v>314.32</v>
      </c>
    </row>
    <row r="62" spans="2:7" x14ac:dyDescent="0.25">
      <c r="B62">
        <v>5658</v>
      </c>
      <c r="C62">
        <v>8.32</v>
      </c>
      <c r="D62">
        <v>160.34</v>
      </c>
      <c r="E62">
        <v>5499.27</v>
      </c>
      <c r="F62">
        <v>-1193.69</v>
      </c>
      <c r="G62">
        <v>319.41000000000003</v>
      </c>
    </row>
    <row r="63" spans="2:7" x14ac:dyDescent="0.25">
      <c r="B63">
        <v>5753</v>
      </c>
      <c r="C63">
        <v>6.34</v>
      </c>
      <c r="D63">
        <v>163.44999999999999</v>
      </c>
      <c r="E63">
        <v>5593.49</v>
      </c>
      <c r="F63">
        <v>-1205.2</v>
      </c>
      <c r="G63">
        <v>323.22000000000003</v>
      </c>
    </row>
    <row r="64" spans="2:7" x14ac:dyDescent="0.25">
      <c r="B64">
        <v>5847</v>
      </c>
      <c r="C64">
        <v>4.2300000000000004</v>
      </c>
      <c r="D64">
        <v>165.2</v>
      </c>
      <c r="E64">
        <v>5687.09</v>
      </c>
      <c r="F64">
        <v>-1213.52</v>
      </c>
      <c r="G64">
        <v>325.58</v>
      </c>
    </row>
    <row r="65" spans="2:7" x14ac:dyDescent="0.25">
      <c r="B65">
        <v>5942</v>
      </c>
      <c r="C65">
        <v>3.08</v>
      </c>
      <c r="D65">
        <v>161.49</v>
      </c>
      <c r="E65">
        <v>5781.89</v>
      </c>
      <c r="F65">
        <v>-1219.33</v>
      </c>
      <c r="G65">
        <v>327.29000000000002</v>
      </c>
    </row>
    <row r="66" spans="2:7" x14ac:dyDescent="0.25">
      <c r="B66">
        <v>6036</v>
      </c>
      <c r="C66">
        <v>0.81</v>
      </c>
      <c r="D66">
        <v>16.72</v>
      </c>
      <c r="E66">
        <v>5875.85</v>
      </c>
      <c r="F66">
        <v>-1221.0899999999999</v>
      </c>
      <c r="G66">
        <v>328.28</v>
      </c>
    </row>
    <row r="67" spans="2:7" x14ac:dyDescent="0.25">
      <c r="B67">
        <v>6131</v>
      </c>
      <c r="C67">
        <v>0.71</v>
      </c>
      <c r="D67">
        <v>322.13</v>
      </c>
      <c r="E67">
        <v>5970.85</v>
      </c>
      <c r="F67">
        <v>-1219.98</v>
      </c>
      <c r="G67">
        <v>328.11</v>
      </c>
    </row>
    <row r="68" spans="2:7" x14ac:dyDescent="0.25">
      <c r="B68">
        <v>6226</v>
      </c>
      <c r="C68">
        <v>0.31</v>
      </c>
      <c r="D68">
        <v>261.5</v>
      </c>
      <c r="E68">
        <v>6065.84</v>
      </c>
      <c r="F68">
        <v>-1219.56</v>
      </c>
      <c r="G68">
        <v>327.5</v>
      </c>
    </row>
    <row r="69" spans="2:7" x14ac:dyDescent="0.25">
      <c r="B69">
        <v>6320</v>
      </c>
      <c r="C69">
        <v>0.62</v>
      </c>
      <c r="D69">
        <v>307.02999999999997</v>
      </c>
      <c r="E69">
        <v>6159.84</v>
      </c>
      <c r="F69">
        <v>-1219.29</v>
      </c>
      <c r="G69">
        <v>326.83999999999997</v>
      </c>
    </row>
    <row r="70" spans="2:7" x14ac:dyDescent="0.25">
      <c r="B70">
        <v>6415</v>
      </c>
      <c r="C70">
        <v>0.79</v>
      </c>
      <c r="D70">
        <v>2.5499999999999998</v>
      </c>
      <c r="E70">
        <v>6254.83</v>
      </c>
      <c r="F70">
        <v>-1218.32</v>
      </c>
      <c r="G70">
        <v>326.45999999999998</v>
      </c>
    </row>
    <row r="71" spans="2:7" x14ac:dyDescent="0.25">
      <c r="B71">
        <v>6510</v>
      </c>
      <c r="C71">
        <v>0.71</v>
      </c>
      <c r="D71">
        <v>10.65</v>
      </c>
      <c r="E71">
        <v>6349.82</v>
      </c>
      <c r="F71">
        <v>-1217.0899999999999</v>
      </c>
      <c r="G71">
        <v>326.60000000000002</v>
      </c>
    </row>
    <row r="72" spans="2:7" x14ac:dyDescent="0.25">
      <c r="B72">
        <v>6604</v>
      </c>
      <c r="C72">
        <v>1.1200000000000001</v>
      </c>
      <c r="D72">
        <v>57.65</v>
      </c>
      <c r="E72">
        <v>6443.81</v>
      </c>
      <c r="F72">
        <v>-1216.03</v>
      </c>
      <c r="G72">
        <v>327.48</v>
      </c>
    </row>
    <row r="73" spans="2:7" x14ac:dyDescent="0.25">
      <c r="B73">
        <v>6699</v>
      </c>
      <c r="C73">
        <v>0.86</v>
      </c>
      <c r="D73">
        <v>297.62</v>
      </c>
      <c r="E73">
        <v>6538.81</v>
      </c>
      <c r="F73">
        <v>-1215.2</v>
      </c>
      <c r="G73">
        <v>327.63</v>
      </c>
    </row>
    <row r="74" spans="2:7" x14ac:dyDescent="0.25">
      <c r="B74">
        <v>6793</v>
      </c>
      <c r="C74">
        <v>0.76</v>
      </c>
      <c r="D74">
        <v>276.31</v>
      </c>
      <c r="E74">
        <v>6632.8</v>
      </c>
      <c r="F74">
        <v>-1214.8</v>
      </c>
      <c r="G74">
        <v>326.39</v>
      </c>
    </row>
    <row r="75" spans="2:7" x14ac:dyDescent="0.25">
      <c r="B75">
        <v>6888</v>
      </c>
      <c r="C75">
        <v>3.25</v>
      </c>
      <c r="D75">
        <v>270.12</v>
      </c>
      <c r="E75">
        <v>6727.73</v>
      </c>
      <c r="F75">
        <v>-1214.73</v>
      </c>
      <c r="G75">
        <v>323.07</v>
      </c>
    </row>
    <row r="76" spans="2:7" x14ac:dyDescent="0.25">
      <c r="B76">
        <v>6983</v>
      </c>
      <c r="C76">
        <v>13.57</v>
      </c>
      <c r="D76">
        <v>276.08</v>
      </c>
      <c r="E76">
        <v>6821.58</v>
      </c>
      <c r="F76">
        <v>-1213.54</v>
      </c>
      <c r="G76">
        <v>309.25</v>
      </c>
    </row>
    <row r="77" spans="2:7" x14ac:dyDescent="0.25">
      <c r="B77">
        <v>7077</v>
      </c>
      <c r="C77">
        <v>22.77</v>
      </c>
      <c r="D77">
        <v>272.55</v>
      </c>
      <c r="E77">
        <v>6910.8</v>
      </c>
      <c r="F77">
        <v>-1211.56</v>
      </c>
      <c r="G77">
        <v>280.05</v>
      </c>
    </row>
    <row r="78" spans="2:7" x14ac:dyDescent="0.25">
      <c r="B78">
        <v>7172</v>
      </c>
      <c r="C78">
        <v>32.520000000000003</v>
      </c>
      <c r="D78">
        <v>266.23</v>
      </c>
      <c r="E78">
        <v>6994.87</v>
      </c>
      <c r="F78">
        <v>-1212.42</v>
      </c>
      <c r="G78">
        <v>236.09</v>
      </c>
    </row>
    <row r="79" spans="2:7" x14ac:dyDescent="0.25">
      <c r="B79">
        <v>7267</v>
      </c>
      <c r="C79">
        <v>39.35</v>
      </c>
      <c r="D79">
        <v>267.39</v>
      </c>
      <c r="E79">
        <v>7071.75</v>
      </c>
      <c r="F79">
        <v>-1215.48</v>
      </c>
      <c r="G79">
        <v>180.46</v>
      </c>
    </row>
    <row r="80" spans="2:7" x14ac:dyDescent="0.25">
      <c r="B80">
        <v>7361</v>
      </c>
      <c r="C80">
        <v>48.99</v>
      </c>
      <c r="D80">
        <v>265.87</v>
      </c>
      <c r="E80">
        <v>7139.1</v>
      </c>
      <c r="F80">
        <v>-1219.4000000000001</v>
      </c>
      <c r="G80">
        <v>115.16</v>
      </c>
    </row>
    <row r="81" spans="2:7" x14ac:dyDescent="0.25">
      <c r="B81">
        <v>7456</v>
      </c>
      <c r="C81">
        <v>59.05</v>
      </c>
      <c r="D81">
        <v>265.12</v>
      </c>
      <c r="E81">
        <v>7194.84</v>
      </c>
      <c r="F81">
        <v>-1225.46</v>
      </c>
      <c r="G81">
        <v>38.619999999999997</v>
      </c>
    </row>
    <row r="82" spans="2:7" x14ac:dyDescent="0.25">
      <c r="B82">
        <v>7551</v>
      </c>
      <c r="C82">
        <v>67.13</v>
      </c>
      <c r="D82">
        <v>264.10000000000002</v>
      </c>
      <c r="E82">
        <v>7237.8</v>
      </c>
      <c r="F82">
        <v>-1233.44</v>
      </c>
      <c r="G82">
        <v>-45.64</v>
      </c>
    </row>
    <row r="83" spans="2:7" x14ac:dyDescent="0.25">
      <c r="B83">
        <v>7645</v>
      </c>
      <c r="C83">
        <v>77.16</v>
      </c>
      <c r="D83">
        <v>268.06</v>
      </c>
      <c r="E83">
        <v>7266.59</v>
      </c>
      <c r="F83">
        <v>-1239.46</v>
      </c>
      <c r="G83">
        <v>-134.78</v>
      </c>
    </row>
    <row r="84" spans="2:7" x14ac:dyDescent="0.25">
      <c r="B84">
        <v>7740</v>
      </c>
      <c r="C84">
        <v>86.27</v>
      </c>
      <c r="D84">
        <v>271.64999999999998</v>
      </c>
      <c r="E84">
        <v>7280.27</v>
      </c>
      <c r="F84">
        <v>-1239.6600000000001</v>
      </c>
      <c r="G84">
        <v>-228.67</v>
      </c>
    </row>
    <row r="85" spans="2:7" x14ac:dyDescent="0.25">
      <c r="B85">
        <v>7835</v>
      </c>
      <c r="C85">
        <v>89.69</v>
      </c>
      <c r="D85">
        <v>273.38</v>
      </c>
      <c r="E85">
        <v>7283.62</v>
      </c>
      <c r="F85">
        <v>-1235.49</v>
      </c>
      <c r="G85">
        <v>-323.5</v>
      </c>
    </row>
    <row r="86" spans="2:7" x14ac:dyDescent="0.25">
      <c r="B86">
        <v>7929</v>
      </c>
      <c r="C86">
        <v>90.43</v>
      </c>
      <c r="D86">
        <v>274.42</v>
      </c>
      <c r="E86">
        <v>7283.52</v>
      </c>
      <c r="F86">
        <v>-1229.0999999999999</v>
      </c>
      <c r="G86">
        <v>-417.28</v>
      </c>
    </row>
    <row r="87" spans="2:7" x14ac:dyDescent="0.25">
      <c r="B87">
        <v>8024</v>
      </c>
      <c r="C87">
        <v>90.8</v>
      </c>
      <c r="D87">
        <v>272.88</v>
      </c>
      <c r="E87">
        <v>7282.5</v>
      </c>
      <c r="F87">
        <v>-1223.05</v>
      </c>
      <c r="G87">
        <v>-512.08000000000004</v>
      </c>
    </row>
    <row r="88" spans="2:7" x14ac:dyDescent="0.25">
      <c r="B88">
        <v>8119</v>
      </c>
      <c r="C88">
        <v>90.58</v>
      </c>
      <c r="D88">
        <v>268.74</v>
      </c>
      <c r="E88">
        <v>7281.36</v>
      </c>
      <c r="F88">
        <v>-1221.71</v>
      </c>
      <c r="G88">
        <v>-607.04999999999995</v>
      </c>
    </row>
    <row r="89" spans="2:7" x14ac:dyDescent="0.25">
      <c r="B89">
        <v>8214</v>
      </c>
      <c r="C89">
        <v>90.09</v>
      </c>
      <c r="D89">
        <v>266.45999999999998</v>
      </c>
      <c r="E89">
        <v>7280.8</v>
      </c>
      <c r="F89">
        <v>-1225.69</v>
      </c>
      <c r="G89">
        <v>-701.95</v>
      </c>
    </row>
    <row r="90" spans="2:7" x14ac:dyDescent="0.25">
      <c r="B90">
        <v>8309</v>
      </c>
      <c r="C90">
        <v>89.97</v>
      </c>
      <c r="D90">
        <v>265.68</v>
      </c>
      <c r="E90">
        <v>7280.75</v>
      </c>
      <c r="F90">
        <v>-1232.2</v>
      </c>
      <c r="G90">
        <v>-796.73</v>
      </c>
    </row>
    <row r="91" spans="2:7" x14ac:dyDescent="0.25">
      <c r="B91">
        <v>8403</v>
      </c>
      <c r="C91">
        <v>90.03</v>
      </c>
      <c r="D91">
        <v>265</v>
      </c>
      <c r="E91">
        <v>7280.75</v>
      </c>
      <c r="F91">
        <v>-1239.8399999999999</v>
      </c>
      <c r="G91">
        <v>-890.42</v>
      </c>
    </row>
    <row r="92" spans="2:7" x14ac:dyDescent="0.25">
      <c r="B92">
        <v>8498</v>
      </c>
      <c r="C92">
        <v>89.88</v>
      </c>
      <c r="D92">
        <v>266.08999999999997</v>
      </c>
      <c r="E92">
        <v>7280.83</v>
      </c>
      <c r="F92">
        <v>-1247.22</v>
      </c>
      <c r="G92">
        <v>-985.13</v>
      </c>
    </row>
    <row r="93" spans="2:7" x14ac:dyDescent="0.25">
      <c r="B93">
        <v>8593</v>
      </c>
      <c r="C93">
        <v>89.94</v>
      </c>
      <c r="D93">
        <v>266.33</v>
      </c>
      <c r="E93">
        <v>7280.98</v>
      </c>
      <c r="F93">
        <v>-1253.5</v>
      </c>
      <c r="G93">
        <v>-1079.92</v>
      </c>
    </row>
    <row r="94" spans="2:7" x14ac:dyDescent="0.25">
      <c r="B94">
        <v>8688</v>
      </c>
      <c r="C94">
        <v>89.91</v>
      </c>
      <c r="D94">
        <v>266.11</v>
      </c>
      <c r="E94">
        <v>7281.1</v>
      </c>
      <c r="F94">
        <v>-1259.76</v>
      </c>
      <c r="G94">
        <v>-1174.71</v>
      </c>
    </row>
    <row r="95" spans="2:7" x14ac:dyDescent="0.25">
      <c r="B95">
        <v>8782</v>
      </c>
      <c r="C95">
        <v>89.91</v>
      </c>
      <c r="D95">
        <v>265.75</v>
      </c>
      <c r="E95">
        <v>7281.25</v>
      </c>
      <c r="F95">
        <v>-1266.43</v>
      </c>
      <c r="G95">
        <v>-1268.48</v>
      </c>
    </row>
    <row r="96" spans="2:7" x14ac:dyDescent="0.25">
      <c r="B96">
        <v>8876</v>
      </c>
      <c r="C96">
        <v>89.85</v>
      </c>
      <c r="D96">
        <v>268.29000000000002</v>
      </c>
      <c r="E96">
        <v>7281.45</v>
      </c>
      <c r="F96">
        <v>-1271.32</v>
      </c>
      <c r="G96">
        <v>-1362.34</v>
      </c>
    </row>
    <row r="97" spans="2:7" x14ac:dyDescent="0.25">
      <c r="B97">
        <v>8971</v>
      </c>
      <c r="C97">
        <v>90.15</v>
      </c>
      <c r="D97">
        <v>270.94</v>
      </c>
      <c r="E97">
        <v>7281.45</v>
      </c>
      <c r="F97">
        <v>-1271.95</v>
      </c>
      <c r="G97">
        <v>-1457.33</v>
      </c>
    </row>
    <row r="98" spans="2:7" x14ac:dyDescent="0.25">
      <c r="B98">
        <v>9066</v>
      </c>
      <c r="C98">
        <v>89.82</v>
      </c>
      <c r="D98">
        <v>272.16000000000003</v>
      </c>
      <c r="E98">
        <v>7281.47</v>
      </c>
      <c r="F98">
        <v>-1269.3800000000001</v>
      </c>
      <c r="G98">
        <v>-1552.3</v>
      </c>
    </row>
    <row r="99" spans="2:7" x14ac:dyDescent="0.25">
      <c r="B99">
        <v>9160</v>
      </c>
      <c r="C99">
        <v>90.68</v>
      </c>
      <c r="D99">
        <v>273.39999999999998</v>
      </c>
      <c r="E99">
        <v>7281.06</v>
      </c>
      <c r="F99">
        <v>-1264.83</v>
      </c>
      <c r="G99">
        <v>-1646.18</v>
      </c>
    </row>
    <row r="100" spans="2:7" x14ac:dyDescent="0.25">
      <c r="B100">
        <v>9254</v>
      </c>
      <c r="C100">
        <v>91.29</v>
      </c>
      <c r="D100">
        <v>272.91000000000003</v>
      </c>
      <c r="E100">
        <v>7279.45</v>
      </c>
      <c r="F100">
        <v>-1259.6500000000001</v>
      </c>
      <c r="G100">
        <v>-1740.02</v>
      </c>
    </row>
    <row r="101" spans="2:7" x14ac:dyDescent="0.25">
      <c r="B101">
        <v>9349</v>
      </c>
      <c r="C101">
        <v>91.23</v>
      </c>
      <c r="D101">
        <v>270.45</v>
      </c>
      <c r="E101">
        <v>7277.36</v>
      </c>
      <c r="F101">
        <v>-1256.8699999999999</v>
      </c>
      <c r="G101">
        <v>-1834.95</v>
      </c>
    </row>
    <row r="102" spans="2:7" x14ac:dyDescent="0.25">
      <c r="B102">
        <v>9443</v>
      </c>
      <c r="C102">
        <v>91.26</v>
      </c>
      <c r="D102">
        <v>269.16000000000003</v>
      </c>
      <c r="E102">
        <v>7275.31</v>
      </c>
      <c r="F102">
        <v>-1257.19</v>
      </c>
      <c r="G102">
        <v>-1928.93</v>
      </c>
    </row>
    <row r="103" spans="2:7" x14ac:dyDescent="0.25">
      <c r="B103">
        <v>9537</v>
      </c>
      <c r="C103">
        <v>91.79</v>
      </c>
      <c r="D103">
        <v>268.47000000000003</v>
      </c>
      <c r="E103">
        <v>7272.81</v>
      </c>
      <c r="F103">
        <v>-1259.1300000000001</v>
      </c>
      <c r="G103">
        <v>-2022.87</v>
      </c>
    </row>
    <row r="104" spans="2:7" x14ac:dyDescent="0.25">
      <c r="B104">
        <v>9631</v>
      </c>
      <c r="C104">
        <v>91.02</v>
      </c>
      <c r="D104">
        <v>267.93</v>
      </c>
      <c r="E104">
        <v>7270.51</v>
      </c>
      <c r="F104">
        <v>-1262.08</v>
      </c>
      <c r="G104">
        <v>-2116.8000000000002</v>
      </c>
    </row>
    <row r="105" spans="2:7" x14ac:dyDescent="0.25">
      <c r="B105">
        <v>9726</v>
      </c>
      <c r="C105">
        <v>90.89</v>
      </c>
      <c r="D105">
        <v>269.97000000000003</v>
      </c>
      <c r="E105">
        <v>7268.92</v>
      </c>
      <c r="F105">
        <v>-1263.82</v>
      </c>
      <c r="G105">
        <v>-2211.7600000000002</v>
      </c>
    </row>
    <row r="106" spans="2:7" x14ac:dyDescent="0.25">
      <c r="B106">
        <v>9821</v>
      </c>
      <c r="C106">
        <v>90.77</v>
      </c>
      <c r="D106">
        <v>271.45</v>
      </c>
      <c r="E106">
        <v>7267.55</v>
      </c>
      <c r="F106">
        <v>-1262.6500000000001</v>
      </c>
      <c r="G106">
        <v>-2306.7399999999998</v>
      </c>
    </row>
    <row r="107" spans="2:7" x14ac:dyDescent="0.25">
      <c r="B107">
        <v>9916</v>
      </c>
      <c r="C107">
        <v>90.62</v>
      </c>
      <c r="D107">
        <v>272.29000000000002</v>
      </c>
      <c r="E107">
        <v>7266.39</v>
      </c>
      <c r="F107">
        <v>-1259.55</v>
      </c>
      <c r="G107">
        <v>-2401.69</v>
      </c>
    </row>
    <row r="108" spans="2:7" x14ac:dyDescent="0.25">
      <c r="B108">
        <v>10010</v>
      </c>
      <c r="C108">
        <v>90.86</v>
      </c>
      <c r="D108">
        <v>272.31</v>
      </c>
      <c r="E108">
        <v>7265.18</v>
      </c>
      <c r="F108">
        <v>-1255.78</v>
      </c>
      <c r="G108">
        <v>-2495.6</v>
      </c>
    </row>
    <row r="109" spans="2:7" x14ac:dyDescent="0.25">
      <c r="B109">
        <v>10105</v>
      </c>
      <c r="C109">
        <v>90.68</v>
      </c>
      <c r="D109">
        <v>272.04000000000002</v>
      </c>
      <c r="E109">
        <v>7263.9</v>
      </c>
      <c r="F109">
        <v>-1252.17</v>
      </c>
      <c r="G109">
        <v>-2590.52</v>
      </c>
    </row>
    <row r="110" spans="2:7" x14ac:dyDescent="0.25">
      <c r="B110">
        <v>10199</v>
      </c>
      <c r="C110">
        <v>90.86</v>
      </c>
      <c r="D110">
        <v>271.11</v>
      </c>
      <c r="E110">
        <v>7262.64</v>
      </c>
      <c r="F110">
        <v>-1249.5899999999999</v>
      </c>
      <c r="G110">
        <v>-2684.48</v>
      </c>
    </row>
    <row r="111" spans="2:7" x14ac:dyDescent="0.25">
      <c r="B111">
        <v>10293</v>
      </c>
      <c r="C111">
        <v>90.71</v>
      </c>
      <c r="D111">
        <v>271.56</v>
      </c>
      <c r="E111">
        <v>7261.35</v>
      </c>
      <c r="F111">
        <v>-1247.4000000000001</v>
      </c>
      <c r="G111">
        <v>-2778.45</v>
      </c>
    </row>
    <row r="112" spans="2:7" x14ac:dyDescent="0.25">
      <c r="B112">
        <v>10388</v>
      </c>
      <c r="C112">
        <v>90.8</v>
      </c>
      <c r="D112">
        <v>271.85000000000002</v>
      </c>
      <c r="E112">
        <v>7260.1</v>
      </c>
      <c r="F112">
        <v>-1244.57</v>
      </c>
      <c r="G112">
        <v>-2873.39</v>
      </c>
    </row>
    <row r="113" spans="2:7" x14ac:dyDescent="0.25">
      <c r="B113">
        <v>10483</v>
      </c>
      <c r="C113">
        <v>90.8</v>
      </c>
      <c r="D113">
        <v>272.49</v>
      </c>
      <c r="E113">
        <v>7258.77</v>
      </c>
      <c r="F113">
        <v>-1240.97</v>
      </c>
      <c r="G113">
        <v>-2968.32</v>
      </c>
    </row>
    <row r="114" spans="2:7" x14ac:dyDescent="0.25">
      <c r="B114">
        <v>10577</v>
      </c>
      <c r="C114">
        <v>90.62</v>
      </c>
      <c r="D114">
        <v>273.02</v>
      </c>
      <c r="E114">
        <v>7257.61</v>
      </c>
      <c r="F114">
        <v>-1236.46</v>
      </c>
      <c r="G114">
        <v>-3062.2</v>
      </c>
    </row>
    <row r="115" spans="2:7" x14ac:dyDescent="0.25">
      <c r="B115">
        <v>10671</v>
      </c>
      <c r="C115">
        <v>90.89</v>
      </c>
      <c r="D115">
        <v>272.79000000000002</v>
      </c>
      <c r="E115">
        <v>7256.37</v>
      </c>
      <c r="F115">
        <v>-1231.69</v>
      </c>
      <c r="G115">
        <v>-3156.07</v>
      </c>
    </row>
    <row r="116" spans="2:7" x14ac:dyDescent="0.25">
      <c r="B116">
        <v>10766</v>
      </c>
      <c r="C116">
        <v>90.58</v>
      </c>
      <c r="D116">
        <v>271.35000000000002</v>
      </c>
      <c r="E116">
        <v>7255.15</v>
      </c>
      <c r="F116">
        <v>-1228.26</v>
      </c>
      <c r="G116">
        <v>-3251</v>
      </c>
    </row>
    <row r="117" spans="2:7" x14ac:dyDescent="0.25">
      <c r="B117">
        <v>10861</v>
      </c>
      <c r="C117">
        <v>90.86</v>
      </c>
      <c r="D117">
        <v>270.47000000000003</v>
      </c>
      <c r="E117">
        <v>7253.96</v>
      </c>
      <c r="F117">
        <v>-1226.75</v>
      </c>
      <c r="G117">
        <v>-3345.98</v>
      </c>
    </row>
    <row r="118" spans="2:7" x14ac:dyDescent="0.25">
      <c r="B118">
        <v>10955</v>
      </c>
      <c r="C118">
        <v>91.29</v>
      </c>
      <c r="D118">
        <v>269.24</v>
      </c>
      <c r="E118">
        <v>7252.2</v>
      </c>
      <c r="F118">
        <v>-1226.99</v>
      </c>
      <c r="G118">
        <v>-3439.96</v>
      </c>
    </row>
    <row r="119" spans="2:7" x14ac:dyDescent="0.25">
      <c r="B119">
        <v>11049</v>
      </c>
      <c r="C119">
        <v>89.2</v>
      </c>
      <c r="D119">
        <v>265.31</v>
      </c>
      <c r="E119">
        <v>7251.79</v>
      </c>
      <c r="F119">
        <v>-1231.46</v>
      </c>
      <c r="G119">
        <v>-3533.83</v>
      </c>
    </row>
    <row r="120" spans="2:7" x14ac:dyDescent="0.25">
      <c r="B120">
        <v>11144</v>
      </c>
      <c r="C120">
        <v>90.34</v>
      </c>
      <c r="D120">
        <v>264.27999999999997</v>
      </c>
      <c r="E120">
        <v>7252.17</v>
      </c>
      <c r="F120">
        <v>-1240.08</v>
      </c>
      <c r="G120">
        <v>-3628.43</v>
      </c>
    </row>
    <row r="121" spans="2:7" x14ac:dyDescent="0.25">
      <c r="B121">
        <v>11239</v>
      </c>
      <c r="C121">
        <v>90.28</v>
      </c>
      <c r="D121">
        <v>264.76</v>
      </c>
      <c r="E121">
        <v>7251.66</v>
      </c>
      <c r="F121">
        <v>-1249.1500000000001</v>
      </c>
      <c r="G121">
        <v>-3723</v>
      </c>
    </row>
    <row r="122" spans="2:7" x14ac:dyDescent="0.25">
      <c r="B122">
        <v>11334</v>
      </c>
      <c r="C122">
        <v>90.8</v>
      </c>
      <c r="D122">
        <v>265.39</v>
      </c>
      <c r="E122">
        <v>7250.77</v>
      </c>
      <c r="F122">
        <v>-1257.3</v>
      </c>
      <c r="G122">
        <v>-3817.64</v>
      </c>
    </row>
    <row r="123" spans="2:7" x14ac:dyDescent="0.25">
      <c r="B123">
        <v>11428</v>
      </c>
      <c r="C123">
        <v>90.28</v>
      </c>
      <c r="D123">
        <v>264.14</v>
      </c>
      <c r="E123">
        <v>7249.88</v>
      </c>
      <c r="F123">
        <v>-1265.8800000000001</v>
      </c>
      <c r="G123">
        <v>-3911.24</v>
      </c>
    </row>
    <row r="124" spans="2:7" x14ac:dyDescent="0.25">
      <c r="B124">
        <v>11523</v>
      </c>
      <c r="C124">
        <v>89.91</v>
      </c>
      <c r="D124">
        <v>265.3</v>
      </c>
      <c r="E124">
        <v>7249.72</v>
      </c>
      <c r="F124">
        <v>-1274.6199999999999</v>
      </c>
      <c r="G124">
        <v>-4005.84</v>
      </c>
    </row>
    <row r="125" spans="2:7" x14ac:dyDescent="0.25">
      <c r="B125">
        <v>11617</v>
      </c>
      <c r="C125">
        <v>89.66</v>
      </c>
      <c r="D125">
        <v>266.74</v>
      </c>
      <c r="E125">
        <v>7250.07</v>
      </c>
      <c r="F125">
        <v>-1281.1500000000001</v>
      </c>
      <c r="G125">
        <v>-4099.6099999999997</v>
      </c>
    </row>
    <row r="126" spans="2:7" x14ac:dyDescent="0.25">
      <c r="B126">
        <v>11712</v>
      </c>
      <c r="C126">
        <v>89.94</v>
      </c>
      <c r="D126">
        <v>267.56</v>
      </c>
      <c r="E126">
        <v>7250.41</v>
      </c>
      <c r="F126">
        <v>-1285.8699999999999</v>
      </c>
      <c r="G126">
        <v>-4194.49</v>
      </c>
    </row>
    <row r="127" spans="2:7" x14ac:dyDescent="0.25">
      <c r="B127">
        <v>11807</v>
      </c>
      <c r="C127">
        <v>89.97</v>
      </c>
      <c r="D127">
        <v>266.75</v>
      </c>
      <c r="E127">
        <v>7250.48</v>
      </c>
      <c r="F127">
        <v>-1290.5899999999999</v>
      </c>
      <c r="G127">
        <v>-4289.37</v>
      </c>
    </row>
    <row r="128" spans="2:7" x14ac:dyDescent="0.25">
      <c r="B128">
        <v>11901</v>
      </c>
      <c r="C128">
        <v>90.28</v>
      </c>
      <c r="D128">
        <v>270.52999999999997</v>
      </c>
      <c r="E128">
        <v>7250.28</v>
      </c>
      <c r="F128">
        <v>-1292.82</v>
      </c>
      <c r="G128">
        <v>-4383.33</v>
      </c>
    </row>
    <row r="129" spans="2:7" x14ac:dyDescent="0.25">
      <c r="B129">
        <v>11994</v>
      </c>
      <c r="C129">
        <v>90.46</v>
      </c>
      <c r="D129">
        <v>269.37</v>
      </c>
      <c r="E129">
        <v>7249.68</v>
      </c>
      <c r="F129">
        <v>-1292.9000000000001</v>
      </c>
      <c r="G129">
        <v>-4476.32</v>
      </c>
    </row>
    <row r="130" spans="2:7" x14ac:dyDescent="0.25">
      <c r="B130">
        <v>12089</v>
      </c>
      <c r="C130">
        <v>90.18</v>
      </c>
      <c r="D130">
        <v>269.51</v>
      </c>
      <c r="E130">
        <v>7249.14</v>
      </c>
      <c r="F130">
        <v>-1293.83</v>
      </c>
      <c r="G130">
        <v>-4571.32</v>
      </c>
    </row>
    <row r="131" spans="2:7" x14ac:dyDescent="0.25">
      <c r="B131">
        <v>12183</v>
      </c>
      <c r="C131">
        <v>89.32</v>
      </c>
      <c r="D131">
        <v>269.25</v>
      </c>
      <c r="E131">
        <v>7249.55</v>
      </c>
      <c r="F131">
        <v>-1294.8399999999999</v>
      </c>
      <c r="G131">
        <v>-4665.3100000000004</v>
      </c>
    </row>
    <row r="132" spans="2:7" x14ac:dyDescent="0.25">
      <c r="B132">
        <v>12278</v>
      </c>
      <c r="C132">
        <v>89.72</v>
      </c>
      <c r="D132">
        <v>270.60000000000002</v>
      </c>
      <c r="E132">
        <v>7250.35</v>
      </c>
      <c r="F132">
        <v>-1294.97</v>
      </c>
      <c r="G132">
        <v>-4760.3</v>
      </c>
    </row>
    <row r="133" spans="2:7" x14ac:dyDescent="0.25">
      <c r="B133">
        <v>12372</v>
      </c>
      <c r="C133">
        <v>89.2</v>
      </c>
      <c r="D133">
        <v>272.25</v>
      </c>
      <c r="E133">
        <v>7251.24</v>
      </c>
      <c r="F133">
        <v>-1292.6300000000001</v>
      </c>
      <c r="G133">
        <v>-4854.2700000000004</v>
      </c>
    </row>
    <row r="134" spans="2:7" x14ac:dyDescent="0.25">
      <c r="B134">
        <v>12467</v>
      </c>
      <c r="C134">
        <v>89.51</v>
      </c>
      <c r="D134">
        <v>273.20999999999998</v>
      </c>
      <c r="E134">
        <v>7252.31</v>
      </c>
      <c r="F134">
        <v>-1288.1099999999999</v>
      </c>
      <c r="G134">
        <v>-4949.1499999999996</v>
      </c>
    </row>
    <row r="135" spans="2:7" x14ac:dyDescent="0.25">
      <c r="B135">
        <v>12561</v>
      </c>
      <c r="C135">
        <v>91.48</v>
      </c>
      <c r="D135">
        <v>272.89</v>
      </c>
      <c r="E135">
        <v>7251.49</v>
      </c>
      <c r="F135">
        <v>-1283.0999999999999</v>
      </c>
      <c r="G135">
        <v>-5043.01</v>
      </c>
    </row>
    <row r="136" spans="2:7" x14ac:dyDescent="0.25">
      <c r="B136">
        <v>12655</v>
      </c>
      <c r="C136">
        <v>90.55</v>
      </c>
      <c r="D136">
        <v>270.47000000000003</v>
      </c>
      <c r="E136">
        <v>7249.83</v>
      </c>
      <c r="F136">
        <v>-1280.3499999999999</v>
      </c>
      <c r="G136">
        <v>-5136.95</v>
      </c>
    </row>
    <row r="137" spans="2:7" x14ac:dyDescent="0.25">
      <c r="B137">
        <v>12750</v>
      </c>
      <c r="C137">
        <v>90.03</v>
      </c>
      <c r="D137">
        <v>269.95</v>
      </c>
      <c r="E137">
        <v>7249.35</v>
      </c>
      <c r="F137">
        <v>-1280</v>
      </c>
      <c r="G137">
        <v>-5231.95</v>
      </c>
    </row>
    <row r="138" spans="2:7" x14ac:dyDescent="0.25">
      <c r="B138">
        <v>12844</v>
      </c>
      <c r="C138">
        <v>90.18</v>
      </c>
      <c r="D138">
        <v>269.11</v>
      </c>
      <c r="E138">
        <v>7249.18</v>
      </c>
      <c r="F138">
        <v>-1280.77</v>
      </c>
      <c r="G138">
        <v>-5325.94</v>
      </c>
    </row>
    <row r="139" spans="2:7" x14ac:dyDescent="0.25">
      <c r="B139">
        <v>12938</v>
      </c>
      <c r="C139">
        <v>90</v>
      </c>
      <c r="D139">
        <v>268.19</v>
      </c>
      <c r="E139">
        <v>7249.03</v>
      </c>
      <c r="F139">
        <v>-1282.99</v>
      </c>
      <c r="G139">
        <v>-5419.91</v>
      </c>
    </row>
    <row r="140" spans="2:7" x14ac:dyDescent="0.25">
      <c r="B140">
        <v>13033</v>
      </c>
      <c r="C140">
        <v>90.31</v>
      </c>
      <c r="D140">
        <v>268.77</v>
      </c>
      <c r="E140">
        <v>7248.77</v>
      </c>
      <c r="F140">
        <v>-1285.51</v>
      </c>
      <c r="G140">
        <v>-5514.88</v>
      </c>
    </row>
    <row r="141" spans="2:7" x14ac:dyDescent="0.25">
      <c r="B141">
        <v>13127</v>
      </c>
      <c r="C141">
        <v>90</v>
      </c>
      <c r="D141">
        <v>269.10000000000002</v>
      </c>
      <c r="E141">
        <v>7248.52</v>
      </c>
      <c r="F141">
        <v>-1287.25</v>
      </c>
      <c r="G141">
        <v>-5608.86</v>
      </c>
    </row>
    <row r="142" spans="2:7" x14ac:dyDescent="0.25">
      <c r="B142">
        <v>13222</v>
      </c>
      <c r="C142">
        <v>90.15</v>
      </c>
      <c r="D142">
        <v>269.36</v>
      </c>
      <c r="E142">
        <v>7248.39</v>
      </c>
      <c r="F142">
        <v>-1288.53</v>
      </c>
      <c r="G142">
        <v>-5703.85</v>
      </c>
    </row>
    <row r="143" spans="2:7" x14ac:dyDescent="0.25">
      <c r="B143">
        <v>13317</v>
      </c>
      <c r="C143">
        <v>89.94</v>
      </c>
      <c r="D143">
        <v>268.14999999999998</v>
      </c>
      <c r="E143">
        <v>7248.32</v>
      </c>
      <c r="F143">
        <v>-1290.5899999999999</v>
      </c>
      <c r="G143">
        <v>-5798.83</v>
      </c>
    </row>
    <row r="144" spans="2:7" x14ac:dyDescent="0.25">
      <c r="B144">
        <v>13411</v>
      </c>
      <c r="C144">
        <v>90.03</v>
      </c>
      <c r="D144">
        <v>269.73</v>
      </c>
      <c r="E144">
        <v>7248.34</v>
      </c>
      <c r="F144">
        <v>-1292.33</v>
      </c>
      <c r="G144">
        <v>-5892.81</v>
      </c>
    </row>
    <row r="145" spans="2:7" x14ac:dyDescent="0.25">
      <c r="B145">
        <v>13506</v>
      </c>
      <c r="C145">
        <v>89.85</v>
      </c>
      <c r="D145">
        <v>270.33</v>
      </c>
      <c r="E145">
        <v>7248.44</v>
      </c>
      <c r="F145">
        <v>-1292.28</v>
      </c>
      <c r="G145">
        <v>-5987.81</v>
      </c>
    </row>
    <row r="146" spans="2:7" x14ac:dyDescent="0.25">
      <c r="B146">
        <v>13600</v>
      </c>
      <c r="C146">
        <v>89.82</v>
      </c>
      <c r="D146">
        <v>271.04000000000002</v>
      </c>
      <c r="E146">
        <v>7248.71</v>
      </c>
      <c r="F146">
        <v>-1291.1600000000001</v>
      </c>
      <c r="G146">
        <v>-6081.8</v>
      </c>
    </row>
    <row r="147" spans="2:7" x14ac:dyDescent="0.25">
      <c r="B147">
        <v>13695</v>
      </c>
      <c r="C147">
        <v>90.15</v>
      </c>
      <c r="D147">
        <v>272.97000000000003</v>
      </c>
      <c r="E147">
        <v>7248.74</v>
      </c>
      <c r="F147">
        <v>-1287.8399999999999</v>
      </c>
      <c r="G147">
        <v>-6176.74</v>
      </c>
    </row>
    <row r="148" spans="2:7" x14ac:dyDescent="0.25">
      <c r="B148">
        <v>13789</v>
      </c>
      <c r="C148">
        <v>90.34</v>
      </c>
      <c r="D148">
        <v>272.85000000000002</v>
      </c>
      <c r="E148">
        <v>7248.34</v>
      </c>
      <c r="F148">
        <v>-1283.06</v>
      </c>
      <c r="G148">
        <v>-6270.62</v>
      </c>
    </row>
    <row r="149" spans="2:7" x14ac:dyDescent="0.25">
      <c r="B149">
        <v>13884</v>
      </c>
      <c r="C149">
        <v>90.52</v>
      </c>
      <c r="D149">
        <v>271.2</v>
      </c>
      <c r="E149">
        <v>7247.62</v>
      </c>
      <c r="F149">
        <v>-1279.71</v>
      </c>
      <c r="G149">
        <v>-6365.55</v>
      </c>
    </row>
    <row r="150" spans="2:7" x14ac:dyDescent="0.25">
      <c r="B150">
        <v>13979</v>
      </c>
      <c r="C150">
        <v>90.15</v>
      </c>
      <c r="D150">
        <v>270.39999999999998</v>
      </c>
      <c r="E150">
        <v>7247.07</v>
      </c>
      <c r="F150">
        <v>-1278.3800000000001</v>
      </c>
      <c r="G150">
        <v>-6460.54</v>
      </c>
    </row>
    <row r="151" spans="2:7" x14ac:dyDescent="0.25">
      <c r="B151">
        <v>14074</v>
      </c>
      <c r="C151">
        <v>89.94</v>
      </c>
      <c r="D151">
        <v>269.81</v>
      </c>
      <c r="E151">
        <v>7246.99</v>
      </c>
      <c r="F151">
        <v>-1278.21</v>
      </c>
      <c r="G151">
        <v>-6555.54</v>
      </c>
    </row>
    <row r="152" spans="2:7" x14ac:dyDescent="0.25">
      <c r="B152">
        <v>14169</v>
      </c>
      <c r="C152">
        <v>90.31</v>
      </c>
      <c r="D152">
        <v>270.2</v>
      </c>
      <c r="E152">
        <v>7246.78</v>
      </c>
      <c r="F152">
        <v>-1278.2</v>
      </c>
      <c r="G152">
        <v>-6650.54</v>
      </c>
    </row>
    <row r="153" spans="2:7" x14ac:dyDescent="0.25">
      <c r="B153">
        <v>14264</v>
      </c>
      <c r="C153">
        <v>90.15</v>
      </c>
      <c r="D153">
        <v>270.16000000000003</v>
      </c>
      <c r="E153">
        <v>7246.4</v>
      </c>
      <c r="F153">
        <v>-1277.9000000000001</v>
      </c>
      <c r="G153">
        <v>-6745.54</v>
      </c>
    </row>
    <row r="154" spans="2:7" x14ac:dyDescent="0.25">
      <c r="B154">
        <v>14358</v>
      </c>
      <c r="C154">
        <v>90.28</v>
      </c>
      <c r="D154">
        <v>269.02999999999997</v>
      </c>
      <c r="E154">
        <v>7246.05</v>
      </c>
      <c r="F154">
        <v>-1278.56</v>
      </c>
      <c r="G154">
        <v>-6839.53</v>
      </c>
    </row>
    <row r="155" spans="2:7" x14ac:dyDescent="0.25">
      <c r="B155">
        <v>14453</v>
      </c>
      <c r="C155">
        <v>90.12</v>
      </c>
      <c r="D155">
        <v>267.85000000000002</v>
      </c>
      <c r="E155">
        <v>7245.72</v>
      </c>
      <c r="F155">
        <v>-1281.1500000000001</v>
      </c>
      <c r="G155">
        <v>-6934.5</v>
      </c>
    </row>
    <row r="156" spans="2:7" x14ac:dyDescent="0.25">
      <c r="B156">
        <v>14548</v>
      </c>
      <c r="C156">
        <v>90.25</v>
      </c>
      <c r="D156">
        <v>267.22000000000003</v>
      </c>
      <c r="E156">
        <v>7245.41</v>
      </c>
      <c r="F156">
        <v>-1285.24</v>
      </c>
      <c r="G156">
        <v>-7029.41</v>
      </c>
    </row>
    <row r="157" spans="2:7" x14ac:dyDescent="0.25">
      <c r="B157">
        <v>14642</v>
      </c>
      <c r="C157">
        <v>90.65</v>
      </c>
      <c r="D157">
        <v>267.48</v>
      </c>
      <c r="E157">
        <v>7244.67</v>
      </c>
      <c r="F157">
        <v>-1289.58</v>
      </c>
      <c r="G157">
        <v>-7123.3</v>
      </c>
    </row>
    <row r="158" spans="2:7" x14ac:dyDescent="0.25">
      <c r="B158">
        <v>14737</v>
      </c>
      <c r="C158">
        <v>90.34</v>
      </c>
      <c r="D158">
        <v>266.99</v>
      </c>
      <c r="E158">
        <v>7243.85</v>
      </c>
      <c r="F158">
        <v>-1294.17</v>
      </c>
      <c r="G158">
        <v>-7218.19</v>
      </c>
    </row>
    <row r="159" spans="2:7" x14ac:dyDescent="0.25">
      <c r="B159">
        <v>14832</v>
      </c>
      <c r="C159">
        <v>89.35</v>
      </c>
      <c r="D159">
        <v>268.11</v>
      </c>
      <c r="E159">
        <v>7244.11</v>
      </c>
      <c r="F159">
        <v>-1298.23</v>
      </c>
      <c r="G159">
        <v>-7313.1</v>
      </c>
    </row>
    <row r="160" spans="2:7" x14ac:dyDescent="0.25">
      <c r="B160">
        <v>14927</v>
      </c>
      <c r="C160">
        <v>89.29</v>
      </c>
      <c r="D160">
        <v>269.5</v>
      </c>
      <c r="E160">
        <v>7245.24</v>
      </c>
      <c r="F160">
        <v>-1300.21</v>
      </c>
      <c r="G160">
        <v>-7408.07</v>
      </c>
    </row>
    <row r="161" spans="2:7" x14ac:dyDescent="0.25">
      <c r="B161">
        <v>15021</v>
      </c>
      <c r="C161">
        <v>90.06</v>
      </c>
      <c r="D161">
        <v>270.43</v>
      </c>
      <c r="E161">
        <v>7245.77</v>
      </c>
      <c r="F161">
        <v>-1300.26</v>
      </c>
      <c r="G161">
        <v>-7502.07</v>
      </c>
    </row>
    <row r="162" spans="2:7" x14ac:dyDescent="0.25">
      <c r="B162">
        <v>15116</v>
      </c>
      <c r="C162">
        <v>89.91</v>
      </c>
      <c r="D162">
        <v>269.91000000000003</v>
      </c>
      <c r="E162">
        <v>7245.8</v>
      </c>
      <c r="F162">
        <v>-1299.98</v>
      </c>
      <c r="G162">
        <v>-7597.07</v>
      </c>
    </row>
    <row r="163" spans="2:7" x14ac:dyDescent="0.25">
      <c r="B163">
        <v>15211</v>
      </c>
      <c r="C163">
        <v>89.94</v>
      </c>
      <c r="D163">
        <v>269.10000000000002</v>
      </c>
      <c r="E163">
        <v>7245.92</v>
      </c>
      <c r="F163">
        <v>-1300.8</v>
      </c>
      <c r="G163">
        <v>-7692.06</v>
      </c>
    </row>
    <row r="164" spans="2:7" x14ac:dyDescent="0.25">
      <c r="B164">
        <v>15306</v>
      </c>
      <c r="C164">
        <v>89.91</v>
      </c>
      <c r="D164">
        <v>268.54000000000002</v>
      </c>
      <c r="E164">
        <v>7246.04</v>
      </c>
      <c r="F164">
        <v>-1302.76</v>
      </c>
      <c r="G164">
        <v>-7787.04</v>
      </c>
    </row>
    <row r="165" spans="2:7" x14ac:dyDescent="0.25">
      <c r="B165">
        <v>15400</v>
      </c>
      <c r="C165">
        <v>88.46</v>
      </c>
      <c r="D165">
        <v>267.44</v>
      </c>
      <c r="E165">
        <v>7247.38</v>
      </c>
      <c r="F165">
        <v>-1306.06</v>
      </c>
      <c r="G165">
        <v>-7880.97</v>
      </c>
    </row>
    <row r="166" spans="2:7" x14ac:dyDescent="0.25">
      <c r="B166">
        <v>15494</v>
      </c>
      <c r="C166">
        <v>89.78</v>
      </c>
      <c r="D166">
        <v>265.14999999999998</v>
      </c>
      <c r="E166">
        <v>7248.83</v>
      </c>
      <c r="F166">
        <v>-1312.13</v>
      </c>
      <c r="G166">
        <v>-7974.75</v>
      </c>
    </row>
    <row r="167" spans="2:7" x14ac:dyDescent="0.25">
      <c r="B167">
        <v>15589</v>
      </c>
      <c r="C167">
        <v>90.03</v>
      </c>
      <c r="D167">
        <v>266.58</v>
      </c>
      <c r="E167">
        <v>7248.98</v>
      </c>
      <c r="F167">
        <v>-1318.98</v>
      </c>
      <c r="G167">
        <v>-8069.5</v>
      </c>
    </row>
    <row r="168" spans="2:7" x14ac:dyDescent="0.25">
      <c r="B168">
        <v>15683</v>
      </c>
      <c r="C168">
        <v>90.37</v>
      </c>
      <c r="D168">
        <v>267.88</v>
      </c>
      <c r="E168">
        <v>7248.65</v>
      </c>
      <c r="F168">
        <v>-1323.52</v>
      </c>
      <c r="G168">
        <v>-8163.39</v>
      </c>
    </row>
    <row r="169" spans="2:7" x14ac:dyDescent="0.25">
      <c r="B169">
        <v>15777</v>
      </c>
      <c r="C169">
        <v>90.4</v>
      </c>
      <c r="D169">
        <v>269.14</v>
      </c>
      <c r="E169">
        <v>7248.02</v>
      </c>
      <c r="F169">
        <v>-1325.97</v>
      </c>
      <c r="G169">
        <v>-8257.36</v>
      </c>
    </row>
    <row r="170" spans="2:7" x14ac:dyDescent="0.25">
      <c r="B170">
        <v>15872</v>
      </c>
      <c r="C170">
        <v>90.09</v>
      </c>
      <c r="D170">
        <v>270.2</v>
      </c>
      <c r="E170">
        <v>7247.62</v>
      </c>
      <c r="F170">
        <v>-1326.51</v>
      </c>
      <c r="G170">
        <v>-8352.35</v>
      </c>
    </row>
    <row r="171" spans="2:7" x14ac:dyDescent="0.25">
      <c r="B171">
        <v>15966</v>
      </c>
      <c r="C171">
        <v>89.85</v>
      </c>
      <c r="D171">
        <v>269.94</v>
      </c>
      <c r="E171">
        <v>7247.67</v>
      </c>
      <c r="F171">
        <v>-1326.4</v>
      </c>
      <c r="G171">
        <v>-8446.35</v>
      </c>
    </row>
    <row r="172" spans="2:7" x14ac:dyDescent="0.25">
      <c r="B172">
        <v>16061</v>
      </c>
      <c r="C172">
        <v>90.15</v>
      </c>
      <c r="D172">
        <v>271.22000000000003</v>
      </c>
      <c r="E172">
        <v>7247.67</v>
      </c>
      <c r="F172">
        <v>-1325.44</v>
      </c>
      <c r="G172">
        <v>-8541.34</v>
      </c>
    </row>
    <row r="173" spans="2:7" x14ac:dyDescent="0.25">
      <c r="B173">
        <v>16155</v>
      </c>
      <c r="C173">
        <v>90.09</v>
      </c>
      <c r="D173">
        <v>272.5</v>
      </c>
      <c r="E173">
        <v>7247.47</v>
      </c>
      <c r="F173">
        <v>-1322.39</v>
      </c>
      <c r="G173">
        <v>-8635.2900000000009</v>
      </c>
    </row>
    <row r="174" spans="2:7" x14ac:dyDescent="0.25">
      <c r="B174">
        <v>16250</v>
      </c>
      <c r="C174">
        <v>90.22</v>
      </c>
      <c r="D174">
        <v>273.04000000000002</v>
      </c>
      <c r="E174">
        <v>7247.21</v>
      </c>
      <c r="F174">
        <v>-1317.79</v>
      </c>
      <c r="G174">
        <v>-8730.18</v>
      </c>
    </row>
    <row r="175" spans="2:7" x14ac:dyDescent="0.25">
      <c r="B175">
        <v>16344</v>
      </c>
      <c r="C175">
        <v>90.31</v>
      </c>
      <c r="D175">
        <v>272.93</v>
      </c>
      <c r="E175">
        <v>7246.78</v>
      </c>
      <c r="F175">
        <v>-1312.9</v>
      </c>
      <c r="G175">
        <v>-8824.0499999999993</v>
      </c>
    </row>
    <row r="176" spans="2:7" x14ac:dyDescent="0.25">
      <c r="B176">
        <v>16439</v>
      </c>
      <c r="C176">
        <v>90.03</v>
      </c>
      <c r="D176">
        <v>272.83999999999997</v>
      </c>
      <c r="E176">
        <v>7246.5</v>
      </c>
      <c r="F176">
        <v>-1308.1199999999999</v>
      </c>
      <c r="G176">
        <v>-8918.93</v>
      </c>
    </row>
    <row r="177" spans="2:7" x14ac:dyDescent="0.25">
      <c r="B177">
        <v>16533</v>
      </c>
      <c r="C177">
        <v>90.09</v>
      </c>
      <c r="D177">
        <v>273.72000000000003</v>
      </c>
      <c r="E177">
        <v>7246.4</v>
      </c>
      <c r="F177">
        <v>-1302.74</v>
      </c>
      <c r="G177">
        <v>-9012.7800000000007</v>
      </c>
    </row>
    <row r="178" spans="2:7" x14ac:dyDescent="0.25">
      <c r="B178">
        <v>16628</v>
      </c>
      <c r="C178">
        <v>90</v>
      </c>
      <c r="D178">
        <v>274.76</v>
      </c>
      <c r="E178">
        <v>7246.32</v>
      </c>
      <c r="F178">
        <v>-1295.72</v>
      </c>
      <c r="G178">
        <v>-9107.51</v>
      </c>
    </row>
    <row r="179" spans="2:7" x14ac:dyDescent="0.25">
      <c r="B179">
        <v>16723</v>
      </c>
      <c r="C179">
        <v>90.03</v>
      </c>
      <c r="D179">
        <v>273.95999999999998</v>
      </c>
      <c r="E179">
        <v>7246.3</v>
      </c>
      <c r="F179">
        <v>-1288.49</v>
      </c>
      <c r="G179">
        <v>-9202.24</v>
      </c>
    </row>
    <row r="180" spans="2:7" x14ac:dyDescent="0.25">
      <c r="B180">
        <v>16817</v>
      </c>
      <c r="C180">
        <v>90.22</v>
      </c>
      <c r="D180">
        <v>272.72000000000003</v>
      </c>
      <c r="E180">
        <v>7246.09</v>
      </c>
      <c r="F180">
        <v>-1283.02</v>
      </c>
      <c r="G180">
        <v>-9296.08</v>
      </c>
    </row>
    <row r="181" spans="2:7" x14ac:dyDescent="0.25">
      <c r="B181">
        <v>16911</v>
      </c>
      <c r="C181">
        <v>90.18</v>
      </c>
      <c r="D181">
        <v>270.89</v>
      </c>
      <c r="E181">
        <v>7245.76</v>
      </c>
      <c r="F181">
        <v>-1280.06</v>
      </c>
      <c r="G181">
        <v>-9390.0300000000007</v>
      </c>
    </row>
    <row r="182" spans="2:7" x14ac:dyDescent="0.25">
      <c r="B182">
        <v>17006</v>
      </c>
      <c r="C182">
        <v>90</v>
      </c>
      <c r="D182">
        <v>268.12</v>
      </c>
      <c r="E182">
        <v>7245.62</v>
      </c>
      <c r="F182">
        <v>-1280.8800000000001</v>
      </c>
      <c r="G182">
        <v>-9485.01</v>
      </c>
    </row>
    <row r="183" spans="2:7" x14ac:dyDescent="0.25">
      <c r="B183">
        <v>17101</v>
      </c>
      <c r="C183">
        <v>90.03</v>
      </c>
      <c r="D183">
        <v>265.77</v>
      </c>
      <c r="E183">
        <v>7245.59</v>
      </c>
      <c r="F183">
        <v>-1285.94</v>
      </c>
      <c r="G183">
        <v>-9579.8700000000008</v>
      </c>
    </row>
    <row r="184" spans="2:7" x14ac:dyDescent="0.25">
      <c r="B184">
        <v>17195</v>
      </c>
      <c r="C184">
        <v>90</v>
      </c>
      <c r="D184">
        <v>266.02</v>
      </c>
      <c r="E184">
        <v>7245.57</v>
      </c>
      <c r="F184">
        <v>-1292.67</v>
      </c>
      <c r="G184">
        <v>-9673.6299999999992</v>
      </c>
    </row>
    <row r="185" spans="2:7" x14ac:dyDescent="0.25">
      <c r="B185">
        <v>17289</v>
      </c>
      <c r="C185">
        <v>90.06</v>
      </c>
      <c r="D185">
        <v>266.49</v>
      </c>
      <c r="E185">
        <v>7245.52</v>
      </c>
      <c r="F185">
        <v>-1298.81</v>
      </c>
      <c r="G185">
        <v>-9767.43</v>
      </c>
    </row>
    <row r="186" spans="2:7" x14ac:dyDescent="0.25">
      <c r="B186">
        <v>17383</v>
      </c>
      <c r="C186">
        <v>89.69</v>
      </c>
      <c r="D186">
        <v>266.76</v>
      </c>
      <c r="E186">
        <v>7245.72</v>
      </c>
      <c r="F186">
        <v>-1304.3399999999999</v>
      </c>
      <c r="G186">
        <v>-9861.27</v>
      </c>
    </row>
    <row r="187" spans="2:7" x14ac:dyDescent="0.25">
      <c r="B187">
        <v>17478</v>
      </c>
      <c r="C187">
        <v>89.11</v>
      </c>
      <c r="D187">
        <v>266.95999999999998</v>
      </c>
      <c r="E187">
        <v>7246.72</v>
      </c>
      <c r="F187">
        <v>-1309.55</v>
      </c>
      <c r="G187">
        <v>-9956.1200000000008</v>
      </c>
    </row>
    <row r="188" spans="2:7" x14ac:dyDescent="0.25">
      <c r="B188">
        <v>17573</v>
      </c>
      <c r="C188">
        <v>89.82</v>
      </c>
      <c r="D188">
        <v>267.06</v>
      </c>
      <c r="E188">
        <v>7247.6</v>
      </c>
      <c r="F188">
        <v>-1314.5</v>
      </c>
      <c r="G188">
        <v>-10050.98</v>
      </c>
    </row>
    <row r="189" spans="2:7" x14ac:dyDescent="0.25">
      <c r="B189">
        <v>17667</v>
      </c>
      <c r="C189">
        <v>90.25</v>
      </c>
      <c r="D189">
        <v>268.01</v>
      </c>
      <c r="E189">
        <v>7247.55</v>
      </c>
      <c r="F189">
        <v>-1318.54</v>
      </c>
      <c r="G189">
        <v>-10144.9</v>
      </c>
    </row>
    <row r="190" spans="2:7" x14ac:dyDescent="0.25">
      <c r="B190">
        <v>17762</v>
      </c>
      <c r="C190">
        <v>90.77</v>
      </c>
      <c r="D190">
        <v>269.62</v>
      </c>
      <c r="E190">
        <v>7246.7</v>
      </c>
      <c r="F190">
        <v>-1320.51</v>
      </c>
      <c r="G190">
        <v>-10239.870000000001</v>
      </c>
    </row>
    <row r="191" spans="2:7" x14ac:dyDescent="0.25">
      <c r="B191">
        <v>17857</v>
      </c>
      <c r="C191">
        <v>89.66</v>
      </c>
      <c r="D191">
        <v>267.39</v>
      </c>
      <c r="E191">
        <v>7246.34</v>
      </c>
      <c r="F191">
        <v>-1322.99</v>
      </c>
      <c r="G191">
        <v>-10334.83</v>
      </c>
    </row>
    <row r="192" spans="2:7" x14ac:dyDescent="0.25">
      <c r="B192">
        <v>17952</v>
      </c>
      <c r="C192">
        <v>89.85</v>
      </c>
      <c r="D192">
        <v>272.5</v>
      </c>
      <c r="E192">
        <v>7246.75</v>
      </c>
      <c r="F192">
        <v>-1323.08</v>
      </c>
      <c r="G192">
        <v>-10429.790000000001</v>
      </c>
    </row>
    <row r="193" spans="2:7" x14ac:dyDescent="0.25">
      <c r="B193">
        <v>18046</v>
      </c>
      <c r="C193">
        <v>89.91</v>
      </c>
      <c r="D193">
        <v>278.61</v>
      </c>
      <c r="E193">
        <v>7246.95</v>
      </c>
      <c r="F193">
        <v>-1313.98</v>
      </c>
      <c r="G193">
        <v>-10523.31</v>
      </c>
    </row>
    <row r="194" spans="2:7" x14ac:dyDescent="0.25">
      <c r="B194">
        <v>18140</v>
      </c>
      <c r="C194">
        <v>89.85</v>
      </c>
      <c r="D194">
        <v>280.85000000000002</v>
      </c>
      <c r="E194">
        <v>7247.14</v>
      </c>
      <c r="F194">
        <v>-1298.0999999999999</v>
      </c>
      <c r="G194">
        <v>-10615.95</v>
      </c>
    </row>
    <row r="195" spans="2:7" x14ac:dyDescent="0.25">
      <c r="B195">
        <v>18235</v>
      </c>
      <c r="C195">
        <v>90.03</v>
      </c>
      <c r="D195">
        <v>281.37</v>
      </c>
      <c r="E195">
        <v>7247.24</v>
      </c>
      <c r="F195">
        <v>-1279.79</v>
      </c>
      <c r="G195">
        <v>-10709.17</v>
      </c>
    </row>
    <row r="196" spans="2:7" x14ac:dyDescent="0.25">
      <c r="B196">
        <v>18329</v>
      </c>
      <c r="C196">
        <v>90.06</v>
      </c>
      <c r="D196">
        <v>278.57</v>
      </c>
      <c r="E196">
        <v>7247.17</v>
      </c>
      <c r="F196">
        <v>-1263.52</v>
      </c>
      <c r="G196">
        <v>-10801.74</v>
      </c>
    </row>
    <row r="197" spans="2:7" x14ac:dyDescent="0.25">
      <c r="B197">
        <v>18424</v>
      </c>
      <c r="C197">
        <v>90.09</v>
      </c>
      <c r="D197">
        <v>274.27</v>
      </c>
      <c r="E197">
        <v>7247.05</v>
      </c>
      <c r="F197">
        <v>-1252.9000000000001</v>
      </c>
      <c r="G197">
        <v>-10896.12</v>
      </c>
    </row>
    <row r="198" spans="2:7" x14ac:dyDescent="0.25">
      <c r="B198">
        <v>18442</v>
      </c>
      <c r="C198">
        <v>90.28</v>
      </c>
      <c r="D198">
        <v>273.19</v>
      </c>
      <c r="E198">
        <v>7246.99</v>
      </c>
      <c r="F198">
        <v>-1251.73</v>
      </c>
      <c r="G198">
        <v>-10914.08</v>
      </c>
    </row>
    <row r="199" spans="2:7" x14ac:dyDescent="0.25">
      <c r="B199">
        <v>18467</v>
      </c>
      <c r="C199">
        <v>90.28</v>
      </c>
      <c r="D199">
        <v>272.065</v>
      </c>
      <c r="E199">
        <v>7246.87</v>
      </c>
      <c r="F199">
        <v>-1250.58</v>
      </c>
      <c r="G199">
        <v>-10939.06</v>
      </c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190123</xdr:rowOff>
                  </from>
                  <to>
                    <xdr:col>0</xdr:col>
                    <xdr:colOff>2544024</xdr:colOff>
                    <xdr:row>15</xdr:row>
                    <xdr:rowOff>9053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190123</xdr:rowOff>
                  </from>
                  <to>
                    <xdr:col>0</xdr:col>
                    <xdr:colOff>2544024</xdr:colOff>
                    <xdr:row>19</xdr:row>
                    <xdr:rowOff>18107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190123</xdr:rowOff>
                  </from>
                  <to>
                    <xdr:col>0</xdr:col>
                    <xdr:colOff>2544024</xdr:colOff>
                    <xdr:row>17</xdr:row>
                    <xdr:rowOff>9053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3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2019-09-27T16:24:37Z</dcterms:modified>
</cp:coreProperties>
</file>