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130"/>
  <workbookPr filterPrivacy="1" codeName="ThisWorkbook" defaultThemeVersion="124226"/>
  <xr:revisionPtr revIDLastSave="0" documentId="13_ncr:1_{8835C9A6-24A2-4862-B2AC-87DB8176811D}" xr6:coauthVersionLast="45" xr6:coauthVersionMax="45" xr10:uidLastSave="{00000000-0000-0000-0000-000000000000}"/>
  <bookViews>
    <workbookView xWindow="-23148" yWindow="-108" windowWidth="23256" windowHeight="1401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<sst xmlns="http://schemas.openxmlformats.org/spreadsheetml/2006/main" count="43" uniqueCount="39">
  <si>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</si>
  <si>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</si>
  <si>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</si>
  <si>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</si>
  <si>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</si>
  <si>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</si>
  <si>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</si>
  <si>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</si>
  <si>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</si>
  <si>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</si>
  <si>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</si>
  <si>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</si>
  <si>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</si>
  <si>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</si>
  <si>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</si>
  <si>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</si>
  <si>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</si>
  <si>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</si>
  <si>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</si>
  <si>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</si>
  <si>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</si>
  <si>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</si>
  <si>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</si>
  <si>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</si>
  <si>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</si>
  <si>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</si>
  <si>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</si>
  <si>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</si>
  <si>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</si>
  <si>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</si>
  <si>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</si>
  <si>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</si>
  <si>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</si>
  <si>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</si>
  <si>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</si>
  <si>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</si>
  <si>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Chevron GM 11-29</t>
  </si>
  <si>
    <t>05-045-07832</t>
  </si>
  <si>
    <t>LOT 2 SEC 29 T6S 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</si>
</sst>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256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bestFit="1" customWidth="1"/>
    <col min="5" max="5" width="7.5546875" style="11" bestFit="1" customWidth="1"/>
    <col min="6" max="6" width="8.33203125" style="11" bestFit="1" customWidth="1"/>
    <col min="7" max="7" width="7.33203125" style="11" bestFit="1" customWidth="1"/>
    <col min="8" max="8" width="10.5546875" style="1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3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  <c r="H2"/>
    </row>
    <row r="3" spans="1:8" ht="15" thickBot="1" x14ac:dyDescent="0.35">
      <c r="A3" s="10" t="s">
        <v>33</v>
      </c>
      <c r="B3" s="13">
        <v>25</v>
      </c>
      <c r="C3" s="13">
        <v>0.08</v>
      </c>
      <c r="D3" s="13">
        <v>136.47</v>
      </c>
      <c r="E3" s="13">
        <v>25</v>
      </c>
      <c r="F3" s="13">
        <v>-0.01</v>
      </c>
      <c r="G3" s="13">
        <v>0.01</v>
      </c>
      <c r="H3"/>
    </row>
    <row r="4" spans="1:8" ht="15" thickBot="1" x14ac:dyDescent="0.35">
      <c r="A4" s="1" t="s">
        <v>8</v>
      </c>
      <c r="B4" s="13">
        <v>50</v>
      </c>
      <c r="C4" s="13">
        <v>0.15</v>
      </c>
      <c r="D4" s="13">
        <v>136.47</v>
      </c>
      <c r="E4" s="13">
        <v>50</v>
      </c>
      <c r="F4" s="13">
        <v>-0.05</v>
      </c>
      <c r="G4" s="13">
        <v>0.05</v>
      </c>
      <c r="H4"/>
    </row>
    <row r="5" spans="1:8" ht="15" thickBot="1" x14ac:dyDescent="0.35">
      <c r="A5" s="3">
        <v>96850</v>
      </c>
      <c r="B5" s="13">
        <v>75</v>
      </c>
      <c r="C5" s="13">
        <v>0.23</v>
      </c>
      <c r="D5" s="13">
        <v>136.47</v>
      </c>
      <c r="E5" s="13">
        <v>75</v>
      </c>
      <c r="F5" s="13">
        <v>-0.11</v>
      </c>
      <c r="G5" s="13">
        <v>0.1</v>
      </c>
      <c r="H5"/>
    </row>
    <row r="6" spans="1:8" ht="15" thickBot="1" x14ac:dyDescent="0.35">
      <c r="A6" s="1" t="s">
        <v>9</v>
      </c>
      <c r="B6" s="13">
        <v>100</v>
      </c>
      <c r="C6" s="13">
        <v>0.22</v>
      </c>
      <c r="D6" s="13">
        <v>118.64</v>
      </c>
      <c r="E6" s="13">
        <v>100</v>
      </c>
      <c r="F6" s="13">
        <v>-0.17</v>
      </c>
      <c r="G6" s="13">
        <v>0.18</v>
      </c>
      <c r="H6"/>
    </row>
    <row r="7" spans="1:8" ht="15" thickBot="1" x14ac:dyDescent="0.35">
      <c r="A7" s="4" t="s">
        <v>36</v>
      </c>
      <c r="B7" s="13">
        <v>125</v>
      </c>
      <c r="C7" s="13">
        <v>0.2</v>
      </c>
      <c r="D7" s="13">
        <v>89.9</v>
      </c>
      <c r="E7" s="13">
        <v>125</v>
      </c>
      <c r="F7" s="13">
        <v>-0.19</v>
      </c>
      <c r="G7" s="13">
        <v>0.27</v>
      </c>
      <c r="H7"/>
    </row>
    <row r="8" spans="1:8" ht="15" thickBot="1" x14ac:dyDescent="0.35">
      <c r="A8" s="1" t="s">
        <v>12</v>
      </c>
      <c r="B8" s="13">
        <v>150</v>
      </c>
      <c r="C8" s="13">
        <v>0.28999999999999998</v>
      </c>
      <c r="D8" s="13">
        <v>82.94</v>
      </c>
      <c r="E8" s="13">
        <v>150</v>
      </c>
      <c r="F8" s="13">
        <v>-0.18</v>
      </c>
      <c r="G8" s="13">
        <v>0.37</v>
      </c>
      <c r="H8"/>
    </row>
    <row r="9" spans="1:8" ht="15" thickBot="1" x14ac:dyDescent="0.35">
      <c r="A9" s="4" t="s">
        <v>37</v>
      </c>
      <c r="B9" s="13">
        <v>175</v>
      </c>
      <c r="C9" s="13">
        <v>0.81</v>
      </c>
      <c r="D9" s="13">
        <v>34.979999999999997</v>
      </c>
      <c r="E9" s="13">
        <v>175</v>
      </c>
      <c r="F9" s="13">
        <v>-0.03</v>
      </c>
      <c r="G9" s="13">
        <v>0.54</v>
      </c>
      <c r="H9"/>
    </row>
    <row r="10" spans="1:8" ht="15" thickBot="1" x14ac:dyDescent="0.35">
      <c r="A10" s="2" t="s">
        <v>11</v>
      </c>
      <c r="B10" s="13">
        <v>200</v>
      </c>
      <c r="C10" s="13">
        <v>1.76</v>
      </c>
      <c r="D10" s="13">
        <v>23.54</v>
      </c>
      <c r="E10" s="13">
        <v>199.99</v>
      </c>
      <c r="F10" s="13">
        <v>0.47</v>
      </c>
      <c r="G10" s="13">
        <v>0.79</v>
      </c>
      <c r="H10"/>
    </row>
    <row r="11" spans="1:8" ht="15" thickBot="1" x14ac:dyDescent="0.35">
      <c r="A11" s="8" t="s">
        <v>38</v>
      </c>
      <c r="B11" s="13">
        <v>225</v>
      </c>
      <c r="C11" s="13">
        <v>2.76</v>
      </c>
      <c r="D11" s="13">
        <v>18.46</v>
      </c>
      <c r="E11" s="13">
        <v>224.97</v>
      </c>
      <c r="F11" s="13">
        <v>1.39</v>
      </c>
      <c r="G11" s="13">
        <v>1.1399999999999999</v>
      </c>
      <c r="H11"/>
    </row>
    <row r="12" spans="1:8" ht="15" thickBot="1" x14ac:dyDescent="0.35">
      <c r="A12" s="2" t="s">
        <v>10</v>
      </c>
      <c r="B12" s="13">
        <v>250</v>
      </c>
      <c r="C12" s="13">
        <v>3.85</v>
      </c>
      <c r="D12" s="13">
        <v>15.18</v>
      </c>
      <c r="E12" s="13">
        <v>249.93</v>
      </c>
      <c r="F12" s="13">
        <v>2.77</v>
      </c>
      <c r="G12" s="13">
        <v>1.55</v>
      </c>
      <c r="H12"/>
    </row>
    <row r="13" spans="1:8" ht="15" thickBot="1" x14ac:dyDescent="0.35">
      <c r="A13" s="7" t="s">
        <v>35</v>
      </c>
      <c r="B13" s="13">
        <v>275</v>
      </c>
      <c r="C13" s="13">
        <v>5.08</v>
      </c>
      <c r="D13" s="13">
        <v>12.25</v>
      </c>
      <c r="E13" s="13">
        <v>274.85000000000002</v>
      </c>
      <c r="F13" s="13">
        <v>4.66</v>
      </c>
      <c r="G13" s="13">
        <v>2</v>
      </c>
      <c r="H13"/>
    </row>
    <row r="14" spans="1:8" ht="15" thickBot="1" x14ac:dyDescent="0.35">
      <c r="A14" s="2" t="s">
        <v>29</v>
      </c>
      <c r="B14" s="13">
        <v>300</v>
      </c>
      <c r="C14" s="13">
        <v>6.43</v>
      </c>
      <c r="D14" s="13">
        <v>8.27</v>
      </c>
      <c r="E14" s="13">
        <v>299.73</v>
      </c>
      <c r="F14" s="13">
        <v>7.13</v>
      </c>
      <c r="G14" s="13">
        <v>2.44</v>
      </c>
      <c r="H14"/>
    </row>
    <row r="15" spans="1:8" ht="15" thickBot="1" x14ac:dyDescent="0.35">
      <c r="A15" t="str">
        <f>INDEX(Lookup!E2:E5,Lookup!F2)</f>
        <v>Directional</v>
      </c>
      <c r="B15" s="13">
        <v>325</v>
      </c>
      <c r="C15" s="13">
        <v>7.96</v>
      </c>
      <c r="D15" s="13">
        <v>4.47</v>
      </c>
      <c r="E15" s="13">
        <v>324.52999999999997</v>
      </c>
      <c r="F15" s="13">
        <v>10.24</v>
      </c>
      <c r="G15" s="13">
        <v>2.77</v>
      </c>
      <c r="H15"/>
    </row>
    <row r="16" spans="1:8" ht="15" thickBot="1" x14ac:dyDescent="0.35">
      <c r="A16" s="2" t="s">
        <v>13</v>
      </c>
      <c r="B16" s="13">
        <v>350</v>
      </c>
      <c r="C16" s="13">
        <v>9.27</v>
      </c>
      <c r="D16" s="13">
        <v>2.12</v>
      </c>
      <c r="E16" s="13">
        <v>349.25</v>
      </c>
      <c r="F16" s="13">
        <v>13.98</v>
      </c>
      <c r="G16" s="13">
        <v>2.98</v>
      </c>
      <c r="H16"/>
    </row>
    <row r="17" spans="1:8" ht="15" thickBot="1" x14ac:dyDescent="0.35">
      <c r="A17" t="str">
        <f>INDEX(Lookup!A2:A4,Lookup!B2)</f>
        <v>True</v>
      </c>
      <c r="B17" s="13">
        <v>375</v>
      </c>
      <c r="C17" s="13">
        <v>10.28</v>
      </c>
      <c r="D17" s="13">
        <v>0.86</v>
      </c>
      <c r="E17" s="13">
        <v>373.88</v>
      </c>
      <c r="F17" s="13">
        <v>18.22</v>
      </c>
      <c r="G17" s="13">
        <v>3.09</v>
      </c>
      <c r="H17"/>
    </row>
    <row r="18" spans="1:8" ht="15" thickBot="1" x14ac:dyDescent="0.35">
      <c r="A18" s="2" t="s">
        <v>15</v>
      </c>
      <c r="B18" s="13">
        <v>400</v>
      </c>
      <c r="C18" s="13">
        <v>10.73</v>
      </c>
      <c r="D18" s="13">
        <v>0.48</v>
      </c>
      <c r="E18" s="13">
        <v>398.46</v>
      </c>
      <c r="F18" s="13">
        <v>22.78</v>
      </c>
      <c r="G18" s="13">
        <v>3.14</v>
      </c>
      <c r="H18"/>
    </row>
    <row r="19" spans="1:8" x14ac:dyDescent="0.3">
      <c r="A19" t="e">
        <f>INDEX(Lookup!C2:C12,Lookup!D2)</f>
        <v>#VALUE!</v>
      </c>
      <c r="B19" s="13">
        <v>425</v>
      </c>
      <c r="C19" s="13">
        <v>10.81</v>
      </c>
      <c r="D19" s="13">
        <v>0.45</v>
      </c>
      <c r="E19" s="13">
        <v>423.02</v>
      </c>
      <c r="F19" s="13">
        <v>27.45</v>
      </c>
      <c r="G19" s="13">
        <v>3.18</v>
      </c>
      <c r="H19"/>
    </row>
    <row r="20" spans="1:8" x14ac:dyDescent="0.3">
      <c r="B20" s="13">
        <v>450</v>
      </c>
      <c r="C20" s="13">
        <v>10.86</v>
      </c>
      <c r="D20" s="13">
        <v>0.56000000000000005</v>
      </c>
      <c r="E20" s="13">
        <v>447.58</v>
      </c>
      <c r="F20" s="13">
        <v>32.15</v>
      </c>
      <c r="G20" s="13">
        <v>3.22</v>
      </c>
      <c r="H20"/>
    </row>
    <row r="21" spans="1:8" x14ac:dyDescent="0.3">
      <c r="B21" s="13">
        <v>475</v>
      </c>
      <c r="C21" s="13">
        <v>10.89</v>
      </c>
      <c r="D21" s="13">
        <v>0.54</v>
      </c>
      <c r="E21" s="13">
        <v>472.13</v>
      </c>
      <c r="F21" s="13">
        <v>36.869999999999997</v>
      </c>
      <c r="G21" s="13">
        <v>3.27</v>
      </c>
      <c r="H21"/>
    </row>
    <row r="22" spans="1:8" x14ac:dyDescent="0.3">
      <c r="B22" s="13">
        <v>500</v>
      </c>
      <c r="C22" s="13">
        <v>10.85</v>
      </c>
      <c r="D22" s="13">
        <v>0.64</v>
      </c>
      <c r="E22" s="13">
        <v>496.68</v>
      </c>
      <c r="F22" s="13">
        <v>41.58</v>
      </c>
      <c r="G22" s="13">
        <v>3.32</v>
      </c>
      <c r="H22"/>
    </row>
    <row r="23" spans="1:8" x14ac:dyDescent="0.3">
      <c r="B23" s="13">
        <v>525</v>
      </c>
      <c r="C23" s="13">
        <v>10.88</v>
      </c>
      <c r="D23" s="13">
        <v>0.8</v>
      </c>
      <c r="E23" s="13">
        <v>521.23</v>
      </c>
      <c r="F23" s="13">
        <v>46.29</v>
      </c>
      <c r="G23" s="13">
        <v>3.38</v>
      </c>
      <c r="H23"/>
    </row>
    <row r="24" spans="1:8" x14ac:dyDescent="0.3">
      <c r="B24" s="13">
        <v>550</v>
      </c>
      <c r="C24" s="13">
        <v>10.94</v>
      </c>
      <c r="D24" s="13">
        <v>0.9</v>
      </c>
      <c r="E24" s="13">
        <v>545.78</v>
      </c>
      <c r="F24" s="13">
        <v>51.02</v>
      </c>
      <c r="G24" s="13">
        <v>3.45</v>
      </c>
      <c r="H24"/>
    </row>
    <row r="25" spans="1:8" x14ac:dyDescent="0.3">
      <c r="B25" s="13">
        <v>575</v>
      </c>
      <c r="C25" s="13">
        <v>10.7</v>
      </c>
      <c r="D25" s="13">
        <v>0.97</v>
      </c>
      <c r="E25" s="13">
        <v>570.34</v>
      </c>
      <c r="F25" s="13">
        <v>55.72</v>
      </c>
      <c r="G25" s="13">
        <v>3.52</v>
      </c>
      <c r="H25"/>
    </row>
    <row r="26" spans="1:8" x14ac:dyDescent="0.3">
      <c r="B26" s="13">
        <v>600</v>
      </c>
      <c r="C26" s="13">
        <v>10.48</v>
      </c>
      <c r="D26" s="13">
        <v>0.77</v>
      </c>
      <c r="E26" s="13">
        <v>594.91</v>
      </c>
      <c r="F26" s="13">
        <v>60.31</v>
      </c>
      <c r="G26" s="13">
        <v>3.59</v>
      </c>
      <c r="H26"/>
    </row>
    <row r="27" spans="1:8" x14ac:dyDescent="0.3">
      <c r="B27" s="13">
        <v>625</v>
      </c>
      <c r="C27" s="13">
        <v>10.14</v>
      </c>
      <c r="D27" s="13">
        <v>359.5</v>
      </c>
      <c r="E27" s="13">
        <v>619.51</v>
      </c>
      <c r="F27" s="13">
        <v>64.78</v>
      </c>
      <c r="G27" s="13">
        <v>3.6</v>
      </c>
      <c r="H27"/>
    </row>
    <row r="28" spans="1:8" x14ac:dyDescent="0.3">
      <c r="B28" s="13">
        <v>650</v>
      </c>
      <c r="C28" s="13">
        <v>9.82</v>
      </c>
      <c r="D28" s="13">
        <v>357.2</v>
      </c>
      <c r="E28" s="13">
        <v>644.13</v>
      </c>
      <c r="F28" s="13">
        <v>69.11</v>
      </c>
      <c r="G28" s="13">
        <v>3.48</v>
      </c>
      <c r="H28"/>
    </row>
    <row r="29" spans="1:8" x14ac:dyDescent="0.3">
      <c r="B29" s="13">
        <v>675</v>
      </c>
      <c r="C29" s="13">
        <v>9.51</v>
      </c>
      <c r="D29" s="13">
        <v>355.54</v>
      </c>
      <c r="E29" s="13">
        <v>668.77</v>
      </c>
      <c r="F29" s="13">
        <v>73.3</v>
      </c>
      <c r="G29" s="13">
        <v>3.22</v>
      </c>
      <c r="H29"/>
    </row>
    <row r="30" spans="1:8" x14ac:dyDescent="0.3">
      <c r="B30" s="13">
        <v>700</v>
      </c>
      <c r="C30" s="13">
        <v>9.3000000000000007</v>
      </c>
      <c r="D30" s="13">
        <v>354.09</v>
      </c>
      <c r="E30" s="13">
        <v>693.44</v>
      </c>
      <c r="F30" s="13">
        <v>77.37</v>
      </c>
      <c r="G30" s="13">
        <v>2.85</v>
      </c>
      <c r="H30"/>
    </row>
    <row r="31" spans="1:8" x14ac:dyDescent="0.3">
      <c r="B31" s="13">
        <v>725</v>
      </c>
      <c r="C31" s="13">
        <v>9.27</v>
      </c>
      <c r="D31" s="13">
        <v>353.42</v>
      </c>
      <c r="E31" s="13">
        <v>718.11</v>
      </c>
      <c r="F31" s="13">
        <v>81.38</v>
      </c>
      <c r="G31" s="13">
        <v>2.41</v>
      </c>
      <c r="H31"/>
    </row>
    <row r="32" spans="1:8" x14ac:dyDescent="0.3">
      <c r="B32" s="13">
        <v>750</v>
      </c>
      <c r="C32" s="13">
        <v>9.3000000000000007</v>
      </c>
      <c r="D32" s="13">
        <v>353.42</v>
      </c>
      <c r="E32" s="13">
        <v>742.78</v>
      </c>
      <c r="F32" s="13">
        <v>85.39</v>
      </c>
      <c r="G32" s="13">
        <v>1.95</v>
      </c>
      <c r="H32"/>
    </row>
    <row r="33" spans="2:8" x14ac:dyDescent="0.3">
      <c r="B33" s="13">
        <v>775</v>
      </c>
      <c r="C33" s="13">
        <v>9.31</v>
      </c>
      <c r="D33" s="13">
        <v>353.46</v>
      </c>
      <c r="E33" s="13">
        <v>767.45</v>
      </c>
      <c r="F33" s="13">
        <v>89.4</v>
      </c>
      <c r="G33" s="13">
        <v>1.48</v>
      </c>
      <c r="H33"/>
    </row>
    <row r="34" spans="2:8" x14ac:dyDescent="0.3">
      <c r="B34" s="13">
        <v>800</v>
      </c>
      <c r="C34" s="13">
        <v>9.2799999999999994</v>
      </c>
      <c r="D34" s="13">
        <v>353.25</v>
      </c>
      <c r="E34" s="13">
        <v>792.13</v>
      </c>
      <c r="F34" s="13">
        <v>93.41</v>
      </c>
      <c r="G34" s="13">
        <v>1.02</v>
      </c>
      <c r="H34"/>
    </row>
    <row r="35" spans="2:8" x14ac:dyDescent="0.3">
      <c r="B35" s="13">
        <v>825</v>
      </c>
      <c r="C35" s="13">
        <v>9.27</v>
      </c>
      <c r="D35" s="13">
        <v>352.98</v>
      </c>
      <c r="E35" s="13">
        <v>816.8</v>
      </c>
      <c r="F35" s="13">
        <v>97.41</v>
      </c>
      <c r="G35" s="13">
        <v>0.53</v>
      </c>
      <c r="H35"/>
    </row>
    <row r="36" spans="2:8" x14ac:dyDescent="0.3">
      <c r="B36" s="13">
        <v>850</v>
      </c>
      <c r="C36" s="13">
        <v>9.27</v>
      </c>
      <c r="D36" s="13">
        <v>352.18</v>
      </c>
      <c r="E36" s="13">
        <v>841.47</v>
      </c>
      <c r="F36" s="13">
        <v>101.41</v>
      </c>
      <c r="G36" s="13">
        <v>0.01</v>
      </c>
      <c r="H36"/>
    </row>
    <row r="37" spans="2:8" x14ac:dyDescent="0.3">
      <c r="B37" s="13">
        <v>875</v>
      </c>
      <c r="C37" s="13">
        <v>9.2200000000000006</v>
      </c>
      <c r="D37" s="13">
        <v>350.44</v>
      </c>
      <c r="E37" s="13">
        <v>866.15</v>
      </c>
      <c r="F37" s="13">
        <v>105.38</v>
      </c>
      <c r="G37" s="13">
        <v>-0.59</v>
      </c>
      <c r="H37"/>
    </row>
    <row r="38" spans="2:8" x14ac:dyDescent="0.3">
      <c r="B38" s="13">
        <v>900</v>
      </c>
      <c r="C38" s="13">
        <v>9.2200000000000006</v>
      </c>
      <c r="D38" s="13">
        <v>348.93</v>
      </c>
      <c r="E38" s="13">
        <v>890.82</v>
      </c>
      <c r="F38" s="13">
        <v>109.32</v>
      </c>
      <c r="G38" s="13">
        <v>-1.31</v>
      </c>
      <c r="H38"/>
    </row>
    <row r="39" spans="2:8" x14ac:dyDescent="0.3">
      <c r="B39" s="13">
        <v>925</v>
      </c>
      <c r="C39" s="13">
        <v>9.18</v>
      </c>
      <c r="D39" s="13">
        <v>347.31</v>
      </c>
      <c r="E39" s="13">
        <v>915.5</v>
      </c>
      <c r="F39" s="13">
        <v>113.23</v>
      </c>
      <c r="G39" s="13">
        <v>-2.13</v>
      </c>
      <c r="H39"/>
    </row>
    <row r="40" spans="2:8" x14ac:dyDescent="0.3">
      <c r="B40" s="13">
        <v>950</v>
      </c>
      <c r="C40" s="13">
        <v>9.2200000000000006</v>
      </c>
      <c r="D40" s="13">
        <v>346.91</v>
      </c>
      <c r="E40" s="13">
        <v>940.18</v>
      </c>
      <c r="F40" s="13">
        <v>117.12</v>
      </c>
      <c r="G40" s="13">
        <v>-3.02</v>
      </c>
      <c r="H40"/>
    </row>
    <row r="41" spans="2:8" x14ac:dyDescent="0.3">
      <c r="B41" s="13">
        <v>975</v>
      </c>
      <c r="C41" s="13">
        <v>9.19</v>
      </c>
      <c r="D41" s="13">
        <v>346.44</v>
      </c>
      <c r="E41" s="13">
        <v>964.86</v>
      </c>
      <c r="F41" s="13">
        <v>121.02</v>
      </c>
      <c r="G41" s="13">
        <v>-3.95</v>
      </c>
      <c r="H41"/>
    </row>
    <row r="42" spans="2:8" x14ac:dyDescent="0.3">
      <c r="B42" s="13">
        <v>1000</v>
      </c>
      <c r="C42" s="13">
        <v>9.1999999999999993</v>
      </c>
      <c r="D42" s="13">
        <v>345.7</v>
      </c>
      <c r="E42" s="13">
        <v>989.54</v>
      </c>
      <c r="F42" s="13">
        <v>124.89</v>
      </c>
      <c r="G42" s="13">
        <v>-4.91</v>
      </c>
      <c r="H42"/>
    </row>
    <row r="43" spans="2:8" x14ac:dyDescent="0.3">
      <c r="B43" s="13">
        <v>1025</v>
      </c>
      <c r="C43" s="13">
        <v>9.17</v>
      </c>
      <c r="D43" s="13">
        <v>345.23</v>
      </c>
      <c r="E43" s="13">
        <v>1014.22</v>
      </c>
      <c r="F43" s="13">
        <v>128.76</v>
      </c>
      <c r="G43" s="13">
        <v>-5.91</v>
      </c>
      <c r="H43"/>
    </row>
    <row r="44" spans="2:8" x14ac:dyDescent="0.3">
      <c r="B44" s="13">
        <v>1050</v>
      </c>
      <c r="C44" s="13">
        <v>9.15</v>
      </c>
      <c r="D44" s="13">
        <v>344.76</v>
      </c>
      <c r="E44" s="13">
        <v>1038.9000000000001</v>
      </c>
      <c r="F44" s="13">
        <v>132.6</v>
      </c>
      <c r="G44" s="13">
        <v>-6.94</v>
      </c>
      <c r="H44"/>
    </row>
    <row r="45" spans="2:8" x14ac:dyDescent="0.3">
      <c r="B45" s="13">
        <v>1075</v>
      </c>
      <c r="C45" s="13">
        <v>9.14</v>
      </c>
      <c r="D45" s="13">
        <v>344.48</v>
      </c>
      <c r="E45" s="13">
        <v>1063.58</v>
      </c>
      <c r="F45" s="13">
        <v>136.43</v>
      </c>
      <c r="G45" s="13">
        <v>-7.99</v>
      </c>
      <c r="H45"/>
    </row>
    <row r="46" spans="2:8" x14ac:dyDescent="0.3">
      <c r="B46" s="13">
        <v>1100</v>
      </c>
      <c r="C46" s="13">
        <v>9.1300000000000008</v>
      </c>
      <c r="D46" s="13">
        <v>344.14</v>
      </c>
      <c r="E46" s="13">
        <v>1088.26</v>
      </c>
      <c r="F46" s="13">
        <v>140.25</v>
      </c>
      <c r="G46" s="13">
        <v>-9.07</v>
      </c>
      <c r="H46"/>
    </row>
    <row r="47" spans="2:8" x14ac:dyDescent="0.3">
      <c r="B47" s="13">
        <v>1125</v>
      </c>
      <c r="C47" s="13">
        <v>9.08</v>
      </c>
      <c r="D47" s="13">
        <v>343.73</v>
      </c>
      <c r="E47" s="13">
        <v>1112.95</v>
      </c>
      <c r="F47" s="13">
        <v>144.05000000000001</v>
      </c>
      <c r="G47" s="13">
        <v>-10.16</v>
      </c>
      <c r="H47"/>
    </row>
    <row r="48" spans="2:8" x14ac:dyDescent="0.3">
      <c r="B48" s="13">
        <v>1150</v>
      </c>
      <c r="C48" s="13">
        <v>9.1300000000000008</v>
      </c>
      <c r="D48" s="13">
        <v>343.73</v>
      </c>
      <c r="E48" s="13">
        <v>1137.6300000000001</v>
      </c>
      <c r="F48" s="13">
        <v>147.85</v>
      </c>
      <c r="G48" s="13">
        <v>-11.27</v>
      </c>
      <c r="H48"/>
    </row>
    <row r="49" spans="2:8" x14ac:dyDescent="0.3">
      <c r="B49" s="13">
        <v>1175</v>
      </c>
      <c r="C49" s="13">
        <v>9.1</v>
      </c>
      <c r="D49" s="13">
        <v>343.64</v>
      </c>
      <c r="E49" s="13">
        <v>1162.32</v>
      </c>
      <c r="F49" s="13">
        <v>151.65</v>
      </c>
      <c r="G49" s="13">
        <v>-12.38</v>
      </c>
      <c r="H49"/>
    </row>
    <row r="50" spans="2:8" x14ac:dyDescent="0.3">
      <c r="B50" s="13">
        <v>1200</v>
      </c>
      <c r="C50" s="13">
        <v>9.0299999999999994</v>
      </c>
      <c r="D50" s="13">
        <v>343.59</v>
      </c>
      <c r="E50" s="13">
        <v>1187.01</v>
      </c>
      <c r="F50" s="13">
        <v>155.43</v>
      </c>
      <c r="G50" s="13">
        <v>-13.49</v>
      </c>
      <c r="H50"/>
    </row>
    <row r="51" spans="2:8" x14ac:dyDescent="0.3">
      <c r="B51" s="13">
        <v>1225</v>
      </c>
      <c r="C51" s="13">
        <v>8.9700000000000006</v>
      </c>
      <c r="D51" s="13">
        <v>343.31</v>
      </c>
      <c r="E51" s="13">
        <v>1211.7</v>
      </c>
      <c r="F51" s="13">
        <v>159.18</v>
      </c>
      <c r="G51" s="13">
        <v>-14.61</v>
      </c>
      <c r="H51"/>
    </row>
    <row r="52" spans="2:8" x14ac:dyDescent="0.3">
      <c r="B52" s="13">
        <v>1250</v>
      </c>
      <c r="C52" s="13">
        <v>8.99</v>
      </c>
      <c r="D52" s="13">
        <v>343.28</v>
      </c>
      <c r="E52" s="13">
        <v>1236.3900000000001</v>
      </c>
      <c r="F52" s="13">
        <v>162.91999999999999</v>
      </c>
      <c r="G52" s="13">
        <v>-15.73</v>
      </c>
      <c r="H52"/>
    </row>
    <row r="53" spans="2:8" x14ac:dyDescent="0.3">
      <c r="B53" s="13">
        <v>1275</v>
      </c>
      <c r="C53" s="13">
        <v>8.9499999999999993</v>
      </c>
      <c r="D53" s="13">
        <v>343.29</v>
      </c>
      <c r="E53" s="13">
        <v>1261.0899999999999</v>
      </c>
      <c r="F53" s="13">
        <v>166.65</v>
      </c>
      <c r="G53" s="13">
        <v>-16.850000000000001</v>
      </c>
      <c r="H53"/>
    </row>
    <row r="54" spans="2:8" x14ac:dyDescent="0.3">
      <c r="B54" s="13">
        <v>1300</v>
      </c>
      <c r="C54" s="13">
        <v>8.91</v>
      </c>
      <c r="D54" s="13">
        <v>343.2</v>
      </c>
      <c r="E54" s="13">
        <v>1285.78</v>
      </c>
      <c r="F54" s="13">
        <v>170.37</v>
      </c>
      <c r="G54" s="13">
        <v>-17.97</v>
      </c>
      <c r="H54"/>
    </row>
    <row r="55" spans="2:8" x14ac:dyDescent="0.3">
      <c r="B55" s="13">
        <v>1325</v>
      </c>
      <c r="C55" s="13">
        <v>8.91</v>
      </c>
      <c r="D55" s="13">
        <v>343.02</v>
      </c>
      <c r="E55" s="13">
        <v>1310.48</v>
      </c>
      <c r="F55" s="13">
        <v>174.07</v>
      </c>
      <c r="G55" s="13">
        <v>-19.09</v>
      </c>
      <c r="H55"/>
    </row>
    <row r="56" spans="2:8" x14ac:dyDescent="0.3">
      <c r="B56" s="13">
        <v>1350</v>
      </c>
      <c r="C56" s="13">
        <v>8.89</v>
      </c>
      <c r="D56" s="13">
        <v>342.57</v>
      </c>
      <c r="E56" s="13">
        <v>1335.18</v>
      </c>
      <c r="F56" s="13">
        <v>177.77</v>
      </c>
      <c r="G56" s="13">
        <v>-20.239999999999998</v>
      </c>
      <c r="H56"/>
    </row>
    <row r="57" spans="2:8" x14ac:dyDescent="0.3">
      <c r="B57" s="13">
        <v>1375</v>
      </c>
      <c r="C57" s="13">
        <v>8.85</v>
      </c>
      <c r="D57" s="13">
        <v>342.23</v>
      </c>
      <c r="E57" s="13">
        <v>1359.88</v>
      </c>
      <c r="F57" s="13">
        <v>181.44</v>
      </c>
      <c r="G57" s="13">
        <v>-21.4</v>
      </c>
      <c r="H57"/>
    </row>
    <row r="58" spans="2:8" x14ac:dyDescent="0.3">
      <c r="B58" s="13">
        <v>1400</v>
      </c>
      <c r="C58" s="13">
        <v>8.84</v>
      </c>
      <c r="D58" s="13">
        <v>342.07</v>
      </c>
      <c r="E58" s="13">
        <v>1384.58</v>
      </c>
      <c r="F58" s="13">
        <v>185.1</v>
      </c>
      <c r="G58" s="13">
        <v>-22.58</v>
      </c>
      <c r="H58"/>
    </row>
    <row r="59" spans="2:8" x14ac:dyDescent="0.3">
      <c r="B59" s="13">
        <v>1425</v>
      </c>
      <c r="C59" s="13">
        <v>8.8000000000000007</v>
      </c>
      <c r="D59" s="13">
        <v>341.79</v>
      </c>
      <c r="E59" s="13">
        <v>1409.29</v>
      </c>
      <c r="F59" s="13">
        <v>188.74</v>
      </c>
      <c r="G59" s="13">
        <v>-23.77</v>
      </c>
      <c r="H59"/>
    </row>
    <row r="60" spans="2:8" x14ac:dyDescent="0.3">
      <c r="B60" s="13">
        <v>1450</v>
      </c>
      <c r="C60" s="13">
        <v>8.7200000000000006</v>
      </c>
      <c r="D60" s="13">
        <v>341.05</v>
      </c>
      <c r="E60" s="13">
        <v>1434</v>
      </c>
      <c r="F60" s="13">
        <v>192.35</v>
      </c>
      <c r="G60" s="13">
        <v>-24.98</v>
      </c>
      <c r="H60"/>
    </row>
    <row r="61" spans="2:8" x14ac:dyDescent="0.3">
      <c r="B61" s="13">
        <v>1475</v>
      </c>
      <c r="C61" s="13">
        <v>8.6999999999999993</v>
      </c>
      <c r="D61" s="13">
        <v>340.68</v>
      </c>
      <c r="E61" s="13">
        <v>1458.71</v>
      </c>
      <c r="F61" s="13">
        <v>195.93</v>
      </c>
      <c r="G61" s="13">
        <v>-26.22</v>
      </c>
      <c r="H61"/>
    </row>
    <row r="62" spans="2:8" x14ac:dyDescent="0.3">
      <c r="B62" s="13">
        <v>1500</v>
      </c>
      <c r="C62" s="13">
        <v>8.64</v>
      </c>
      <c r="D62" s="13">
        <v>339.93</v>
      </c>
      <c r="E62" s="13">
        <v>1483.42</v>
      </c>
      <c r="F62" s="13">
        <v>199.48</v>
      </c>
      <c r="G62" s="13">
        <v>-27.49</v>
      </c>
      <c r="H62"/>
    </row>
    <row r="63" spans="2:8" x14ac:dyDescent="0.3">
      <c r="B63" s="13">
        <v>1525</v>
      </c>
      <c r="C63" s="13">
        <v>8.57</v>
      </c>
      <c r="D63" s="13">
        <v>339.56</v>
      </c>
      <c r="E63" s="13">
        <v>1508.14</v>
      </c>
      <c r="F63" s="13">
        <v>202.99</v>
      </c>
      <c r="G63" s="13">
        <v>-28.79</v>
      </c>
      <c r="H63"/>
    </row>
    <row r="64" spans="2:8" x14ac:dyDescent="0.3">
      <c r="B64" s="13">
        <v>1550</v>
      </c>
      <c r="C64" s="13">
        <v>8.5299999999999994</v>
      </c>
      <c r="D64" s="13">
        <v>339.04</v>
      </c>
      <c r="E64" s="13">
        <v>1532.86</v>
      </c>
      <c r="F64" s="13">
        <v>206.46</v>
      </c>
      <c r="G64" s="13">
        <v>-30.1</v>
      </c>
      <c r="H64"/>
    </row>
    <row r="65" spans="2:8" x14ac:dyDescent="0.3">
      <c r="B65" s="13">
        <v>1575</v>
      </c>
      <c r="C65" s="13">
        <v>8.4700000000000006</v>
      </c>
      <c r="D65" s="13">
        <v>338.41</v>
      </c>
      <c r="E65" s="13">
        <v>1557.59</v>
      </c>
      <c r="F65" s="13">
        <v>209.91</v>
      </c>
      <c r="G65" s="13">
        <v>-31.44</v>
      </c>
      <c r="H65"/>
    </row>
    <row r="66" spans="2:8" x14ac:dyDescent="0.3">
      <c r="B66" s="13">
        <v>1600</v>
      </c>
      <c r="C66" s="13">
        <v>8.44</v>
      </c>
      <c r="D66" s="13">
        <v>338.13</v>
      </c>
      <c r="E66" s="13">
        <v>1582.32</v>
      </c>
      <c r="F66" s="13">
        <v>213.32</v>
      </c>
      <c r="G66" s="13">
        <v>-32.81</v>
      </c>
      <c r="H66"/>
    </row>
    <row r="67" spans="2:8" x14ac:dyDescent="0.3">
      <c r="B67" s="13">
        <v>1625</v>
      </c>
      <c r="C67" s="13">
        <v>8.31</v>
      </c>
      <c r="D67" s="13">
        <v>337.71</v>
      </c>
      <c r="E67" s="13">
        <v>1607.05</v>
      </c>
      <c r="F67" s="13">
        <v>216.7</v>
      </c>
      <c r="G67" s="13">
        <v>-34.17</v>
      </c>
      <c r="H67"/>
    </row>
    <row r="68" spans="2:8" x14ac:dyDescent="0.3">
      <c r="B68" s="13">
        <v>1650</v>
      </c>
      <c r="C68" s="13">
        <v>8.24</v>
      </c>
      <c r="D68" s="13">
        <v>337.15</v>
      </c>
      <c r="E68" s="13">
        <v>1631.79</v>
      </c>
      <c r="F68" s="13">
        <v>220.02</v>
      </c>
      <c r="G68" s="13">
        <v>-35.549999999999997</v>
      </c>
      <c r="H68"/>
    </row>
    <row r="69" spans="2:8" x14ac:dyDescent="0.3">
      <c r="B69" s="13">
        <v>1675</v>
      </c>
      <c r="C69" s="13">
        <v>8.19</v>
      </c>
      <c r="D69" s="13">
        <v>336.46</v>
      </c>
      <c r="E69" s="13">
        <v>1656.53</v>
      </c>
      <c r="F69" s="13">
        <v>223.3</v>
      </c>
      <c r="G69" s="13">
        <v>-36.96</v>
      </c>
      <c r="H69"/>
    </row>
    <row r="70" spans="2:8" x14ac:dyDescent="0.3">
      <c r="B70" s="13">
        <v>1700</v>
      </c>
      <c r="C70" s="13">
        <v>8.19</v>
      </c>
      <c r="D70" s="13">
        <v>336.02</v>
      </c>
      <c r="E70" s="13">
        <v>1681.28</v>
      </c>
      <c r="F70" s="13">
        <v>226.56</v>
      </c>
      <c r="G70" s="13">
        <v>-38.4</v>
      </c>
      <c r="H70"/>
    </row>
    <row r="71" spans="2:8" x14ac:dyDescent="0.3">
      <c r="B71" s="13">
        <v>1725</v>
      </c>
      <c r="C71" s="13">
        <v>8.18</v>
      </c>
      <c r="D71" s="13">
        <v>335.88</v>
      </c>
      <c r="E71" s="13">
        <v>1706.02</v>
      </c>
      <c r="F71" s="13">
        <v>229.81</v>
      </c>
      <c r="G71" s="13">
        <v>-39.85</v>
      </c>
      <c r="H71"/>
    </row>
    <row r="72" spans="2:8" x14ac:dyDescent="0.3">
      <c r="B72" s="13">
        <v>1750</v>
      </c>
      <c r="C72" s="13">
        <v>8.17</v>
      </c>
      <c r="D72" s="13">
        <v>335.82</v>
      </c>
      <c r="E72" s="13">
        <v>1730.77</v>
      </c>
      <c r="F72" s="13">
        <v>233.06</v>
      </c>
      <c r="G72" s="13">
        <v>-41.3</v>
      </c>
      <c r="H72"/>
    </row>
    <row r="73" spans="2:8" x14ac:dyDescent="0.3">
      <c r="B73" s="13">
        <v>1775</v>
      </c>
      <c r="C73" s="13">
        <v>8.23</v>
      </c>
      <c r="D73" s="13">
        <v>335.68</v>
      </c>
      <c r="E73" s="13">
        <v>1755.51</v>
      </c>
      <c r="F73" s="13">
        <v>236.31</v>
      </c>
      <c r="G73" s="13">
        <v>-42.77</v>
      </c>
      <c r="H73"/>
    </row>
    <row r="74" spans="2:8" x14ac:dyDescent="0.3">
      <c r="B74" s="13">
        <v>1800</v>
      </c>
      <c r="C74" s="13">
        <v>8.25</v>
      </c>
      <c r="D74" s="13">
        <v>335.49</v>
      </c>
      <c r="E74" s="13">
        <v>1780.26</v>
      </c>
      <c r="F74" s="13">
        <v>239.57</v>
      </c>
      <c r="G74" s="13">
        <v>-44.25</v>
      </c>
      <c r="H74"/>
    </row>
    <row r="75" spans="2:8" x14ac:dyDescent="0.3">
      <c r="B75" s="13">
        <v>1825</v>
      </c>
      <c r="C75" s="13">
        <v>8.33</v>
      </c>
      <c r="D75" s="13">
        <v>335.18</v>
      </c>
      <c r="E75" s="13">
        <v>1805</v>
      </c>
      <c r="F75" s="13">
        <v>242.85</v>
      </c>
      <c r="G75" s="13">
        <v>-45.75</v>
      </c>
      <c r="H75"/>
    </row>
    <row r="76" spans="2:8" x14ac:dyDescent="0.3">
      <c r="B76" s="13">
        <v>1850</v>
      </c>
      <c r="C76" s="13">
        <v>8.3800000000000008</v>
      </c>
      <c r="D76" s="13">
        <v>334.5</v>
      </c>
      <c r="E76" s="13">
        <v>1829.73</v>
      </c>
      <c r="F76" s="13">
        <v>246.13</v>
      </c>
      <c r="G76" s="13">
        <v>-47.3</v>
      </c>
      <c r="H76"/>
    </row>
    <row r="77" spans="2:8" x14ac:dyDescent="0.3">
      <c r="B77" s="13">
        <v>1875</v>
      </c>
      <c r="C77" s="13">
        <v>8.4499999999999993</v>
      </c>
      <c r="D77" s="13">
        <v>334.47</v>
      </c>
      <c r="E77" s="13">
        <v>1854.46</v>
      </c>
      <c r="F77" s="13">
        <v>249.44</v>
      </c>
      <c r="G77" s="13">
        <v>-48.87</v>
      </c>
      <c r="H77"/>
    </row>
    <row r="78" spans="2:8" x14ac:dyDescent="0.3">
      <c r="B78" s="13">
        <v>1900</v>
      </c>
      <c r="C78" s="13">
        <v>8.65</v>
      </c>
      <c r="D78" s="13">
        <v>334.63</v>
      </c>
      <c r="E78" s="13">
        <v>1879.18</v>
      </c>
      <c r="F78" s="13">
        <v>252.79</v>
      </c>
      <c r="G78" s="13">
        <v>-50.47</v>
      </c>
      <c r="H78"/>
    </row>
    <row r="79" spans="2:8" x14ac:dyDescent="0.3">
      <c r="B79" s="13">
        <v>1925</v>
      </c>
      <c r="C79" s="13">
        <v>8.9499999999999993</v>
      </c>
      <c r="D79" s="13">
        <v>334.79</v>
      </c>
      <c r="E79" s="13">
        <v>1903.89</v>
      </c>
      <c r="F79" s="13">
        <v>256.25</v>
      </c>
      <c r="G79" s="13">
        <v>-52.1</v>
      </c>
      <c r="H79"/>
    </row>
    <row r="80" spans="2:8" x14ac:dyDescent="0.3">
      <c r="B80" s="13">
        <v>1950</v>
      </c>
      <c r="C80" s="13">
        <v>9.2200000000000006</v>
      </c>
      <c r="D80" s="13">
        <v>335.14</v>
      </c>
      <c r="E80" s="13">
        <v>1928.58</v>
      </c>
      <c r="F80" s="13">
        <v>259.83</v>
      </c>
      <c r="G80" s="13">
        <v>-53.77</v>
      </c>
      <c r="H80"/>
    </row>
    <row r="81" spans="2:8" x14ac:dyDescent="0.3">
      <c r="B81" s="13">
        <v>1975</v>
      </c>
      <c r="C81" s="13">
        <v>9.3000000000000007</v>
      </c>
      <c r="D81" s="13">
        <v>335.25</v>
      </c>
      <c r="E81" s="13">
        <v>1953.25</v>
      </c>
      <c r="F81" s="13">
        <v>263.48</v>
      </c>
      <c r="G81" s="13">
        <v>-55.46</v>
      </c>
      <c r="H81"/>
    </row>
    <row r="82" spans="2:8" x14ac:dyDescent="0.3">
      <c r="B82" s="13">
        <v>2000</v>
      </c>
      <c r="C82" s="13">
        <v>9.36</v>
      </c>
      <c r="D82" s="13">
        <v>335.63</v>
      </c>
      <c r="E82" s="13">
        <v>1977.92</v>
      </c>
      <c r="F82" s="13">
        <v>267.16000000000003</v>
      </c>
      <c r="G82" s="13">
        <v>-57.15</v>
      </c>
      <c r="H82"/>
    </row>
    <row r="83" spans="2:8" x14ac:dyDescent="0.3">
      <c r="B83" s="13">
        <v>2025</v>
      </c>
      <c r="C83" s="13">
        <v>9.48</v>
      </c>
      <c r="D83" s="13">
        <v>336.33</v>
      </c>
      <c r="E83" s="13">
        <v>2002.58</v>
      </c>
      <c r="F83" s="13">
        <v>270.89999999999998</v>
      </c>
      <c r="G83" s="13">
        <v>-58.81</v>
      </c>
      <c r="H83"/>
    </row>
    <row r="84" spans="2:8" x14ac:dyDescent="0.3">
      <c r="B84" s="13">
        <v>2050</v>
      </c>
      <c r="C84" s="13">
        <v>9.4499999999999993</v>
      </c>
      <c r="D84" s="13">
        <v>336.4</v>
      </c>
      <c r="E84" s="13">
        <v>2027.24</v>
      </c>
      <c r="F84" s="13">
        <v>274.67</v>
      </c>
      <c r="G84" s="13">
        <v>-60.46</v>
      </c>
      <c r="H84"/>
    </row>
    <row r="85" spans="2:8" x14ac:dyDescent="0.3">
      <c r="B85" s="13">
        <v>2075</v>
      </c>
      <c r="C85" s="13">
        <v>9.49</v>
      </c>
      <c r="D85" s="13">
        <v>336.42</v>
      </c>
      <c r="E85" s="13">
        <v>2051.9</v>
      </c>
      <c r="F85" s="13">
        <v>278.44</v>
      </c>
      <c r="G85" s="13">
        <v>-62.1</v>
      </c>
      <c r="H85"/>
    </row>
    <row r="86" spans="2:8" x14ac:dyDescent="0.3">
      <c r="B86" s="13">
        <v>2100</v>
      </c>
      <c r="C86" s="13">
        <v>9.49</v>
      </c>
      <c r="D86" s="13">
        <v>336.79</v>
      </c>
      <c r="E86" s="13">
        <v>2076.56</v>
      </c>
      <c r="F86" s="13">
        <v>282.22000000000003</v>
      </c>
      <c r="G86" s="13">
        <v>-63.74</v>
      </c>
      <c r="H86"/>
    </row>
    <row r="87" spans="2:8" x14ac:dyDescent="0.3">
      <c r="B87" s="13">
        <v>2125</v>
      </c>
      <c r="C87" s="13">
        <v>9.51</v>
      </c>
      <c r="D87" s="13">
        <v>337.11</v>
      </c>
      <c r="E87" s="13">
        <v>2101.2199999999998</v>
      </c>
      <c r="F87" s="13">
        <v>286.02</v>
      </c>
      <c r="G87" s="13">
        <v>-65.36</v>
      </c>
      <c r="H87"/>
    </row>
    <row r="88" spans="2:8" x14ac:dyDescent="0.3">
      <c r="B88" s="13">
        <v>2150</v>
      </c>
      <c r="C88" s="13">
        <v>9.5399999999999991</v>
      </c>
      <c r="D88" s="13">
        <v>336.12</v>
      </c>
      <c r="E88" s="13">
        <v>2125.87</v>
      </c>
      <c r="F88" s="13">
        <v>289.81</v>
      </c>
      <c r="G88" s="13">
        <v>-67</v>
      </c>
      <c r="H88"/>
    </row>
    <row r="89" spans="2:8" x14ac:dyDescent="0.3">
      <c r="B89" s="13">
        <v>2175</v>
      </c>
      <c r="C89" s="13">
        <v>9.57</v>
      </c>
      <c r="D89" s="13">
        <v>334.73</v>
      </c>
      <c r="E89" s="13">
        <v>2150.52</v>
      </c>
      <c r="F89" s="13">
        <v>293.58999999999997</v>
      </c>
      <c r="G89" s="13">
        <v>-68.72</v>
      </c>
      <c r="H89"/>
    </row>
    <row r="90" spans="2:8" x14ac:dyDescent="0.3">
      <c r="B90" s="13">
        <v>2200</v>
      </c>
      <c r="C90" s="13">
        <v>9.57</v>
      </c>
      <c r="D90" s="13">
        <v>336.93</v>
      </c>
      <c r="E90" s="13">
        <v>2175.1799999999998</v>
      </c>
      <c r="F90" s="13">
        <v>297.38</v>
      </c>
      <c r="G90" s="13">
        <v>-70.430000000000007</v>
      </c>
      <c r="H90"/>
    </row>
    <row r="91" spans="2:8" x14ac:dyDescent="0.3">
      <c r="B91" s="13">
        <v>2225</v>
      </c>
      <c r="C91" s="13">
        <v>9.4600000000000009</v>
      </c>
      <c r="D91" s="13">
        <v>337.01</v>
      </c>
      <c r="E91" s="13">
        <v>2199.83</v>
      </c>
      <c r="F91" s="13">
        <v>301.18</v>
      </c>
      <c r="G91" s="13">
        <v>-72.040000000000006</v>
      </c>
      <c r="H91"/>
    </row>
    <row r="92" spans="2:8" x14ac:dyDescent="0.3">
      <c r="B92" s="13">
        <v>2250</v>
      </c>
      <c r="C92" s="13">
        <v>9.35</v>
      </c>
      <c r="D92" s="13">
        <v>337.05</v>
      </c>
      <c r="E92" s="13">
        <v>2224.5</v>
      </c>
      <c r="F92" s="13">
        <v>304.94</v>
      </c>
      <c r="G92" s="13">
        <v>-73.64</v>
      </c>
      <c r="H92"/>
    </row>
    <row r="93" spans="2:8" x14ac:dyDescent="0.3">
      <c r="B93" s="13">
        <v>2275</v>
      </c>
      <c r="C93" s="13">
        <v>9.3000000000000007</v>
      </c>
      <c r="D93" s="13">
        <v>337.11</v>
      </c>
      <c r="E93" s="13">
        <v>2249.17</v>
      </c>
      <c r="F93" s="13">
        <v>308.67</v>
      </c>
      <c r="G93" s="13">
        <v>-75.209999999999994</v>
      </c>
      <c r="H93"/>
    </row>
    <row r="94" spans="2:8" x14ac:dyDescent="0.3">
      <c r="B94" s="13">
        <v>2300</v>
      </c>
      <c r="C94" s="13">
        <v>9.31</v>
      </c>
      <c r="D94" s="13">
        <v>337.16</v>
      </c>
      <c r="E94" s="13">
        <v>2273.84</v>
      </c>
      <c r="F94" s="13">
        <v>312.39999999999998</v>
      </c>
      <c r="G94" s="13">
        <v>-76.790000000000006</v>
      </c>
      <c r="H94"/>
    </row>
    <row r="95" spans="2:8" x14ac:dyDescent="0.3">
      <c r="B95" s="13">
        <v>2325</v>
      </c>
      <c r="C95" s="13">
        <v>9.24</v>
      </c>
      <c r="D95" s="13">
        <v>337.46</v>
      </c>
      <c r="E95" s="13">
        <v>2298.5100000000002</v>
      </c>
      <c r="F95" s="13">
        <v>316.12</v>
      </c>
      <c r="G95" s="13">
        <v>-78.34</v>
      </c>
      <c r="H95"/>
    </row>
    <row r="96" spans="2:8" x14ac:dyDescent="0.3">
      <c r="B96" s="13">
        <v>2350</v>
      </c>
      <c r="C96" s="13">
        <v>9.1999999999999993</v>
      </c>
      <c r="D96" s="13">
        <v>337.59</v>
      </c>
      <c r="E96" s="13">
        <v>2323.19</v>
      </c>
      <c r="F96" s="13">
        <v>319.82</v>
      </c>
      <c r="G96" s="13">
        <v>-79.87</v>
      </c>
      <c r="H96"/>
    </row>
    <row r="97" spans="2:8" x14ac:dyDescent="0.3">
      <c r="B97" s="13">
        <v>2375</v>
      </c>
      <c r="C97" s="13">
        <v>9.18</v>
      </c>
      <c r="D97" s="13">
        <v>337.61</v>
      </c>
      <c r="E97" s="13">
        <v>2347.87</v>
      </c>
      <c r="F97" s="13">
        <v>323.51</v>
      </c>
      <c r="G97" s="13">
        <v>-81.39</v>
      </c>
      <c r="H97"/>
    </row>
    <row r="98" spans="2:8" x14ac:dyDescent="0.3">
      <c r="B98" s="13">
        <v>2400</v>
      </c>
      <c r="C98" s="13">
        <v>9.24</v>
      </c>
      <c r="D98" s="13">
        <v>337.85</v>
      </c>
      <c r="E98" s="13">
        <v>2372.54</v>
      </c>
      <c r="F98" s="13">
        <v>327.20999999999998</v>
      </c>
      <c r="G98" s="13">
        <v>-82.91</v>
      </c>
      <c r="H98"/>
    </row>
    <row r="99" spans="2:8" x14ac:dyDescent="0.3">
      <c r="B99" s="13">
        <v>2425</v>
      </c>
      <c r="C99" s="13">
        <v>9.33</v>
      </c>
      <c r="D99" s="13">
        <v>338.27</v>
      </c>
      <c r="E99" s="13">
        <v>2397.2199999999998</v>
      </c>
      <c r="F99" s="13">
        <v>330.95</v>
      </c>
      <c r="G99" s="13">
        <v>-84.42</v>
      </c>
      <c r="H99"/>
    </row>
    <row r="100" spans="2:8" x14ac:dyDescent="0.3">
      <c r="B100" s="13">
        <v>2450</v>
      </c>
      <c r="C100" s="13">
        <v>9.31</v>
      </c>
      <c r="D100" s="13">
        <v>338.93</v>
      </c>
      <c r="E100" s="13">
        <v>2421.89</v>
      </c>
      <c r="F100" s="13">
        <v>334.72</v>
      </c>
      <c r="G100" s="13">
        <v>-85.89</v>
      </c>
      <c r="H100"/>
    </row>
    <row r="101" spans="2:8" x14ac:dyDescent="0.3">
      <c r="B101" s="13">
        <v>2475</v>
      </c>
      <c r="C101" s="13">
        <v>9.32</v>
      </c>
      <c r="D101" s="13">
        <v>339.19</v>
      </c>
      <c r="E101" s="13">
        <v>2446.56</v>
      </c>
      <c r="F101" s="13">
        <v>338.5</v>
      </c>
      <c r="G101" s="13">
        <v>-87.34</v>
      </c>
      <c r="H101"/>
    </row>
    <row r="102" spans="2:8" x14ac:dyDescent="0.3">
      <c r="B102" s="13">
        <v>2500</v>
      </c>
      <c r="C102" s="13">
        <v>9.41</v>
      </c>
      <c r="D102" s="13">
        <v>339.4</v>
      </c>
      <c r="E102" s="13">
        <v>2471.2199999999998</v>
      </c>
      <c r="F102" s="13">
        <v>342.31</v>
      </c>
      <c r="G102" s="13">
        <v>-88.78</v>
      </c>
      <c r="H102"/>
    </row>
    <row r="103" spans="2:8" x14ac:dyDescent="0.3">
      <c r="B103" s="13">
        <v>2525</v>
      </c>
      <c r="C103" s="13">
        <v>9.34</v>
      </c>
      <c r="D103" s="13">
        <v>340.18</v>
      </c>
      <c r="E103" s="13">
        <v>2495.89</v>
      </c>
      <c r="F103" s="13">
        <v>346.13</v>
      </c>
      <c r="G103" s="13">
        <v>-90.18</v>
      </c>
      <c r="H103"/>
    </row>
    <row r="104" spans="2:8" x14ac:dyDescent="0.3">
      <c r="B104" s="13">
        <v>2550</v>
      </c>
      <c r="C104" s="13">
        <v>9.3699999999999992</v>
      </c>
      <c r="D104" s="13">
        <v>341.09</v>
      </c>
      <c r="E104" s="13">
        <v>2520.56</v>
      </c>
      <c r="F104" s="13">
        <v>349.96</v>
      </c>
      <c r="G104" s="13">
        <v>-91.53</v>
      </c>
      <c r="H104"/>
    </row>
    <row r="105" spans="2:8" x14ac:dyDescent="0.3">
      <c r="B105" s="13">
        <v>2575</v>
      </c>
      <c r="C105" s="13">
        <v>9.4700000000000006</v>
      </c>
      <c r="D105" s="13">
        <v>341.66</v>
      </c>
      <c r="E105" s="13">
        <v>2545.2199999999998</v>
      </c>
      <c r="F105" s="13">
        <v>353.84</v>
      </c>
      <c r="G105" s="13">
        <v>-92.84</v>
      </c>
    </row>
    <row r="106" spans="2:8" x14ac:dyDescent="0.3">
      <c r="B106" s="13">
        <v>2600</v>
      </c>
      <c r="C106" s="13">
        <v>9.56</v>
      </c>
      <c r="D106" s="13">
        <v>342.04</v>
      </c>
      <c r="E106" s="13">
        <v>2569.88</v>
      </c>
      <c r="F106" s="13">
        <v>357.77</v>
      </c>
      <c r="G106" s="13">
        <v>-94.13</v>
      </c>
    </row>
    <row r="107" spans="2:8" x14ac:dyDescent="0.3">
      <c r="B107" s="13">
        <v>2625</v>
      </c>
      <c r="C107" s="13">
        <v>9.5500000000000007</v>
      </c>
      <c r="D107" s="13">
        <v>342</v>
      </c>
      <c r="E107" s="13">
        <v>2594.5300000000002</v>
      </c>
      <c r="F107" s="13">
        <v>361.72</v>
      </c>
      <c r="G107" s="13">
        <v>-95.41</v>
      </c>
    </row>
    <row r="108" spans="2:8" x14ac:dyDescent="0.3">
      <c r="B108" s="13">
        <v>2650</v>
      </c>
      <c r="C108" s="13">
        <v>9.42</v>
      </c>
      <c r="D108" s="13">
        <v>341.76</v>
      </c>
      <c r="E108" s="13">
        <v>2619.19</v>
      </c>
      <c r="F108" s="13">
        <v>365.63</v>
      </c>
      <c r="G108" s="13">
        <v>-96.69</v>
      </c>
    </row>
    <row r="109" spans="2:8" x14ac:dyDescent="0.3">
      <c r="B109" s="13">
        <v>2675</v>
      </c>
      <c r="C109" s="13">
        <v>9.11</v>
      </c>
      <c r="D109" s="13">
        <v>341.19</v>
      </c>
      <c r="E109" s="13">
        <v>2643.86</v>
      </c>
      <c r="F109" s="13">
        <v>369.45</v>
      </c>
      <c r="G109" s="13">
        <v>-97.97</v>
      </c>
    </row>
    <row r="110" spans="2:8" x14ac:dyDescent="0.3">
      <c r="B110" s="13">
        <v>2700</v>
      </c>
      <c r="C110" s="13">
        <v>8.7100000000000009</v>
      </c>
      <c r="D110" s="13">
        <v>340.55</v>
      </c>
      <c r="E110" s="13">
        <v>2668.56</v>
      </c>
      <c r="F110" s="13">
        <v>373.11</v>
      </c>
      <c r="G110" s="13">
        <v>-99.24</v>
      </c>
    </row>
    <row r="111" spans="2:8" x14ac:dyDescent="0.3">
      <c r="B111" s="13">
        <v>2725</v>
      </c>
      <c r="C111" s="13">
        <v>8.43</v>
      </c>
      <c r="D111" s="13">
        <v>339.8</v>
      </c>
      <c r="E111" s="13">
        <v>2693.28</v>
      </c>
      <c r="F111" s="13">
        <v>376.61</v>
      </c>
      <c r="G111" s="13">
        <v>-100.5</v>
      </c>
    </row>
    <row r="112" spans="2:8" x14ac:dyDescent="0.3">
      <c r="B112" s="13">
        <v>2750</v>
      </c>
      <c r="C112" s="13">
        <v>8.26</v>
      </c>
      <c r="D112" s="13">
        <v>339.02</v>
      </c>
      <c r="E112" s="13">
        <v>2718.02</v>
      </c>
      <c r="F112" s="13">
        <v>380.01</v>
      </c>
      <c r="G112" s="13">
        <v>-101.77</v>
      </c>
    </row>
    <row r="113" spans="2:7" x14ac:dyDescent="0.3">
      <c r="B113" s="13">
        <v>2775</v>
      </c>
      <c r="C113" s="13">
        <v>7.99</v>
      </c>
      <c r="D113" s="13">
        <v>337.87</v>
      </c>
      <c r="E113" s="13">
        <v>2742.76</v>
      </c>
      <c r="F113" s="13">
        <v>383.29</v>
      </c>
      <c r="G113" s="13">
        <v>-103.07</v>
      </c>
    </row>
    <row r="114" spans="2:7" x14ac:dyDescent="0.3">
      <c r="B114" s="13">
        <v>2800</v>
      </c>
      <c r="C114" s="13">
        <v>7.83</v>
      </c>
      <c r="D114" s="13">
        <v>337.49</v>
      </c>
      <c r="E114" s="13">
        <v>2767.53</v>
      </c>
      <c r="F114" s="13">
        <v>386.48</v>
      </c>
      <c r="G114" s="13">
        <v>-104.38</v>
      </c>
    </row>
    <row r="115" spans="2:7" x14ac:dyDescent="0.3">
      <c r="B115" s="13">
        <v>2825</v>
      </c>
      <c r="C115" s="13">
        <v>7.75</v>
      </c>
      <c r="D115" s="13">
        <v>337.51</v>
      </c>
      <c r="E115" s="13">
        <v>2792.3</v>
      </c>
      <c r="F115" s="13">
        <v>389.61</v>
      </c>
      <c r="G115" s="13">
        <v>-105.67</v>
      </c>
    </row>
    <row r="116" spans="2:7" x14ac:dyDescent="0.3">
      <c r="B116" s="13">
        <v>2850</v>
      </c>
      <c r="C116" s="13">
        <v>7.67</v>
      </c>
      <c r="D116" s="13">
        <v>337.54</v>
      </c>
      <c r="E116" s="13">
        <v>2817.07</v>
      </c>
      <c r="F116" s="13">
        <v>392.71</v>
      </c>
      <c r="G116" s="13">
        <v>-106.96</v>
      </c>
    </row>
    <row r="117" spans="2:7" x14ac:dyDescent="0.3">
      <c r="B117" s="13">
        <v>2875</v>
      </c>
      <c r="C117" s="13">
        <v>7.59</v>
      </c>
      <c r="D117" s="13">
        <v>337.73</v>
      </c>
      <c r="E117" s="13">
        <v>2841.85</v>
      </c>
      <c r="F117" s="13">
        <v>395.78</v>
      </c>
      <c r="G117" s="13">
        <v>-108.22</v>
      </c>
    </row>
    <row r="118" spans="2:7" x14ac:dyDescent="0.3">
      <c r="B118" s="13">
        <v>2900</v>
      </c>
      <c r="C118" s="13">
        <v>7.62</v>
      </c>
      <c r="D118" s="13">
        <v>337.71</v>
      </c>
      <c r="E118" s="13">
        <v>2866.63</v>
      </c>
      <c r="F118" s="13">
        <v>398.84</v>
      </c>
      <c r="G118" s="13">
        <v>-109.47</v>
      </c>
    </row>
    <row r="119" spans="2:7" x14ac:dyDescent="0.3">
      <c r="B119" s="13">
        <v>2925</v>
      </c>
      <c r="C119" s="13">
        <v>7.64</v>
      </c>
      <c r="D119" s="13">
        <v>337.93</v>
      </c>
      <c r="E119" s="13">
        <v>2891.41</v>
      </c>
      <c r="F119" s="13">
        <v>401.91</v>
      </c>
      <c r="G119" s="13">
        <v>-110.73</v>
      </c>
    </row>
    <row r="120" spans="2:7" x14ac:dyDescent="0.3">
      <c r="B120" s="13">
        <v>2950</v>
      </c>
      <c r="C120" s="13">
        <v>7.69</v>
      </c>
      <c r="D120" s="13">
        <v>338.26</v>
      </c>
      <c r="E120" s="13">
        <v>2916.18</v>
      </c>
      <c r="F120" s="13">
        <v>405</v>
      </c>
      <c r="G120" s="13">
        <v>-111.97</v>
      </c>
    </row>
    <row r="121" spans="2:7" x14ac:dyDescent="0.3">
      <c r="B121" s="13">
        <v>2975</v>
      </c>
      <c r="C121" s="13">
        <v>7.81</v>
      </c>
      <c r="D121" s="13">
        <v>338.45</v>
      </c>
      <c r="E121" s="13">
        <v>2940.96</v>
      </c>
      <c r="F121" s="13">
        <v>408.14</v>
      </c>
      <c r="G121" s="13">
        <v>-113.21</v>
      </c>
    </row>
    <row r="122" spans="2:7" x14ac:dyDescent="0.3">
      <c r="B122" s="13">
        <v>3000</v>
      </c>
      <c r="C122" s="13">
        <v>7.88</v>
      </c>
      <c r="D122" s="13">
        <v>339.2</v>
      </c>
      <c r="E122" s="13">
        <v>2965.72</v>
      </c>
      <c r="F122" s="13">
        <v>411.32</v>
      </c>
      <c r="G122" s="13">
        <v>-114.45</v>
      </c>
    </row>
    <row r="123" spans="2:7" x14ac:dyDescent="0.3">
      <c r="B123" s="13">
        <v>3025</v>
      </c>
      <c r="C123" s="13">
        <v>7.97</v>
      </c>
      <c r="D123" s="13">
        <v>340.66</v>
      </c>
      <c r="E123" s="13">
        <v>2990.48</v>
      </c>
      <c r="F123" s="13">
        <v>414.56</v>
      </c>
      <c r="G123" s="13">
        <v>-115.63</v>
      </c>
    </row>
    <row r="124" spans="2:7" x14ac:dyDescent="0.3">
      <c r="B124" s="13">
        <v>3050</v>
      </c>
      <c r="C124" s="13">
        <v>8.0500000000000007</v>
      </c>
      <c r="D124" s="13">
        <v>342.56</v>
      </c>
      <c r="E124" s="13">
        <v>3015.24</v>
      </c>
      <c r="F124" s="13">
        <v>417.86</v>
      </c>
      <c r="G124" s="13">
        <v>-116.73</v>
      </c>
    </row>
    <row r="125" spans="2:7" x14ac:dyDescent="0.3">
      <c r="B125" s="13">
        <v>3075</v>
      </c>
      <c r="C125" s="13">
        <v>8.1999999999999993</v>
      </c>
      <c r="D125" s="13">
        <v>343.84</v>
      </c>
      <c r="E125" s="13">
        <v>3039.99</v>
      </c>
      <c r="F125" s="13">
        <v>421.25</v>
      </c>
      <c r="G125" s="13">
        <v>-117.75</v>
      </c>
    </row>
    <row r="126" spans="2:7" x14ac:dyDescent="0.3">
      <c r="B126" s="13">
        <v>3100</v>
      </c>
      <c r="C126" s="13">
        <v>8.35</v>
      </c>
      <c r="D126" s="13">
        <v>344.9</v>
      </c>
      <c r="E126" s="13">
        <v>3064.73</v>
      </c>
      <c r="F126" s="13">
        <v>424.71</v>
      </c>
      <c r="G126" s="13">
        <v>-118.72</v>
      </c>
    </row>
    <row r="127" spans="2:7" x14ac:dyDescent="0.3">
      <c r="B127" s="13">
        <v>3125</v>
      </c>
      <c r="C127" s="13">
        <v>8.4700000000000006</v>
      </c>
      <c r="D127" s="13">
        <v>345.6</v>
      </c>
      <c r="E127" s="13">
        <v>3089.46</v>
      </c>
      <c r="F127" s="13">
        <v>428.25</v>
      </c>
      <c r="G127" s="13">
        <v>-119.65</v>
      </c>
    </row>
    <row r="128" spans="2:7" x14ac:dyDescent="0.3">
      <c r="B128" s="13">
        <v>3150</v>
      </c>
      <c r="C128" s="13">
        <v>8.58</v>
      </c>
      <c r="D128" s="13">
        <v>346.03</v>
      </c>
      <c r="E128" s="13">
        <v>3114.18</v>
      </c>
      <c r="F128" s="13">
        <v>431.84</v>
      </c>
      <c r="G128" s="13">
        <v>-120.56</v>
      </c>
    </row>
    <row r="129" spans="2:7" x14ac:dyDescent="0.3">
      <c r="B129" s="13">
        <v>3175</v>
      </c>
      <c r="C129" s="13">
        <v>8.67</v>
      </c>
      <c r="D129" s="13">
        <v>346.53</v>
      </c>
      <c r="E129" s="13">
        <v>3138.9</v>
      </c>
      <c r="F129" s="13">
        <v>435.48</v>
      </c>
      <c r="G129" s="13">
        <v>-121.45</v>
      </c>
    </row>
    <row r="130" spans="2:7" x14ac:dyDescent="0.3">
      <c r="B130" s="13">
        <v>3200</v>
      </c>
      <c r="C130" s="13">
        <v>8.81</v>
      </c>
      <c r="D130" s="13">
        <v>347.21</v>
      </c>
      <c r="E130" s="13">
        <v>3163.61</v>
      </c>
      <c r="F130" s="13">
        <v>439.18</v>
      </c>
      <c r="G130" s="13">
        <v>-122.31</v>
      </c>
    </row>
    <row r="131" spans="2:7" x14ac:dyDescent="0.3">
      <c r="B131" s="13">
        <v>3225</v>
      </c>
      <c r="C131" s="13">
        <v>8.92</v>
      </c>
      <c r="D131" s="13">
        <v>347.65</v>
      </c>
      <c r="E131" s="13">
        <v>3188.31</v>
      </c>
      <c r="F131" s="13">
        <v>442.94</v>
      </c>
      <c r="G131" s="13">
        <v>-123.15</v>
      </c>
    </row>
    <row r="132" spans="2:7" x14ac:dyDescent="0.3">
      <c r="B132" s="13">
        <v>3250</v>
      </c>
      <c r="C132" s="13">
        <v>9.0399999999999991</v>
      </c>
      <c r="D132" s="13">
        <v>348.17</v>
      </c>
      <c r="E132" s="13">
        <v>3213</v>
      </c>
      <c r="F132" s="13">
        <v>446.76</v>
      </c>
      <c r="G132" s="13">
        <v>-123.96</v>
      </c>
    </row>
    <row r="133" spans="2:7" x14ac:dyDescent="0.3">
      <c r="B133" s="13">
        <v>3275</v>
      </c>
      <c r="C133" s="13">
        <v>9.19</v>
      </c>
      <c r="D133" s="13">
        <v>348.74</v>
      </c>
      <c r="E133" s="13">
        <v>3237.69</v>
      </c>
      <c r="F133" s="13">
        <v>450.64</v>
      </c>
      <c r="G133" s="13">
        <v>-124.76</v>
      </c>
    </row>
    <row r="134" spans="2:7" x14ac:dyDescent="0.3">
      <c r="B134" s="13">
        <v>3300</v>
      </c>
      <c r="C134" s="13">
        <v>9.34</v>
      </c>
      <c r="D134" s="13">
        <v>349.26</v>
      </c>
      <c r="E134" s="13">
        <v>3262.36</v>
      </c>
      <c r="F134" s="13">
        <v>454.59</v>
      </c>
      <c r="G134" s="13">
        <v>-125.53</v>
      </c>
    </row>
    <row r="135" spans="2:7" x14ac:dyDescent="0.3">
      <c r="B135" s="13">
        <v>3325</v>
      </c>
      <c r="C135" s="13">
        <v>9.4700000000000006</v>
      </c>
      <c r="D135" s="13">
        <v>349.59</v>
      </c>
      <c r="E135" s="13">
        <v>3287.03</v>
      </c>
      <c r="F135" s="13">
        <v>458.6</v>
      </c>
      <c r="G135" s="13">
        <v>-126.27</v>
      </c>
    </row>
    <row r="136" spans="2:7" x14ac:dyDescent="0.3">
      <c r="B136" s="13">
        <v>3350</v>
      </c>
      <c r="C136" s="13">
        <v>9.6199999999999992</v>
      </c>
      <c r="D136" s="13">
        <v>349.88</v>
      </c>
      <c r="E136" s="13">
        <v>3311.68</v>
      </c>
      <c r="F136" s="13">
        <v>462.68</v>
      </c>
      <c r="G136" s="13">
        <v>-127.01</v>
      </c>
    </row>
    <row r="137" spans="2:7" x14ac:dyDescent="0.3">
      <c r="B137" s="13">
        <v>3375</v>
      </c>
      <c r="C137" s="13">
        <v>9.7200000000000006</v>
      </c>
      <c r="D137" s="13">
        <v>350.02</v>
      </c>
      <c r="E137" s="13">
        <v>3336.33</v>
      </c>
      <c r="F137" s="13">
        <v>466.82</v>
      </c>
      <c r="G137" s="13">
        <v>-127.75</v>
      </c>
    </row>
    <row r="138" spans="2:7" x14ac:dyDescent="0.3">
      <c r="B138" s="13">
        <v>3400</v>
      </c>
      <c r="C138" s="13">
        <v>9.82</v>
      </c>
      <c r="D138" s="13">
        <v>350.55</v>
      </c>
      <c r="E138" s="13">
        <v>3360.96</v>
      </c>
      <c r="F138" s="13">
        <v>471</v>
      </c>
      <c r="G138" s="13">
        <v>-128.46</v>
      </c>
    </row>
    <row r="139" spans="2:7" x14ac:dyDescent="0.3">
      <c r="B139" s="13">
        <v>3425</v>
      </c>
      <c r="C139" s="13">
        <v>10.01</v>
      </c>
      <c r="D139" s="13">
        <v>350.77</v>
      </c>
      <c r="E139" s="13">
        <v>3385.59</v>
      </c>
      <c r="F139" s="13">
        <v>475.25</v>
      </c>
      <c r="G139" s="13">
        <v>-129.16</v>
      </c>
    </row>
    <row r="140" spans="2:7" x14ac:dyDescent="0.3">
      <c r="B140" s="13">
        <v>3450</v>
      </c>
      <c r="C140" s="13">
        <v>10.15</v>
      </c>
      <c r="D140" s="13">
        <v>350.98</v>
      </c>
      <c r="E140" s="13">
        <v>3410.2</v>
      </c>
      <c r="F140" s="13">
        <v>479.57</v>
      </c>
      <c r="G140" s="13">
        <v>-129.85</v>
      </c>
    </row>
    <row r="141" spans="2:7" x14ac:dyDescent="0.3">
      <c r="B141" s="13">
        <v>3475</v>
      </c>
      <c r="C141" s="13">
        <v>10.27</v>
      </c>
      <c r="D141" s="13">
        <v>351.33</v>
      </c>
      <c r="E141" s="13">
        <v>3434.81</v>
      </c>
      <c r="F141" s="13">
        <v>483.95</v>
      </c>
      <c r="G141" s="13">
        <v>-130.54</v>
      </c>
    </row>
    <row r="142" spans="2:7" x14ac:dyDescent="0.3">
      <c r="B142" s="13">
        <v>3500</v>
      </c>
      <c r="C142" s="13">
        <v>10.39</v>
      </c>
      <c r="D142" s="13">
        <v>351.53</v>
      </c>
      <c r="E142" s="13">
        <v>3459.4</v>
      </c>
      <c r="F142" s="13">
        <v>488.38</v>
      </c>
      <c r="G142" s="13">
        <v>-131.19999999999999</v>
      </c>
    </row>
    <row r="143" spans="2:7" x14ac:dyDescent="0.3">
      <c r="B143" s="13">
        <v>3525</v>
      </c>
      <c r="C143" s="13">
        <v>10.6</v>
      </c>
      <c r="D143" s="13">
        <v>351.75</v>
      </c>
      <c r="E143" s="13">
        <v>3483.98</v>
      </c>
      <c r="F143" s="13">
        <v>492.88</v>
      </c>
      <c r="G143" s="13">
        <v>-131.87</v>
      </c>
    </row>
    <row r="144" spans="2:7" x14ac:dyDescent="0.3">
      <c r="B144" s="13">
        <v>3550</v>
      </c>
      <c r="C144" s="13">
        <v>10.79</v>
      </c>
      <c r="D144" s="13">
        <v>351.86</v>
      </c>
      <c r="E144" s="13">
        <v>3508.55</v>
      </c>
      <c r="F144" s="13">
        <v>497.48</v>
      </c>
      <c r="G144" s="13">
        <v>-132.53</v>
      </c>
    </row>
    <row r="145" spans="2:7" x14ac:dyDescent="0.3">
      <c r="B145" s="13">
        <v>3575</v>
      </c>
      <c r="C145" s="13">
        <v>10.96</v>
      </c>
      <c r="D145" s="13">
        <v>352.03</v>
      </c>
      <c r="E145" s="13">
        <v>3533.1</v>
      </c>
      <c r="F145" s="13">
        <v>502.15</v>
      </c>
      <c r="G145" s="13">
        <v>-133.19</v>
      </c>
    </row>
    <row r="146" spans="2:7" x14ac:dyDescent="0.3">
      <c r="B146" s="13">
        <v>3600</v>
      </c>
      <c r="C146" s="13">
        <v>11.15</v>
      </c>
      <c r="D146" s="13">
        <v>352.01</v>
      </c>
      <c r="E146" s="13">
        <v>3557.64</v>
      </c>
      <c r="F146" s="13">
        <v>506.89</v>
      </c>
      <c r="G146" s="13">
        <v>-133.85</v>
      </c>
    </row>
    <row r="147" spans="2:7" x14ac:dyDescent="0.3">
      <c r="B147" s="13">
        <v>3625</v>
      </c>
      <c r="C147" s="13">
        <v>11.4</v>
      </c>
      <c r="D147" s="13">
        <v>352.18</v>
      </c>
      <c r="E147" s="13">
        <v>3582.15</v>
      </c>
      <c r="F147" s="13">
        <v>511.74</v>
      </c>
      <c r="G147" s="13">
        <v>-134.53</v>
      </c>
    </row>
    <row r="148" spans="2:7" x14ac:dyDescent="0.3">
      <c r="B148" s="13">
        <v>3650</v>
      </c>
      <c r="C148" s="13">
        <v>11.58</v>
      </c>
      <c r="D148" s="13">
        <v>352.38</v>
      </c>
      <c r="E148" s="13">
        <v>3606.65</v>
      </c>
      <c r="F148" s="13">
        <v>516.66999999999996</v>
      </c>
      <c r="G148" s="13">
        <v>-135.19</v>
      </c>
    </row>
    <row r="149" spans="2:7" x14ac:dyDescent="0.3">
      <c r="B149" s="13">
        <v>3675</v>
      </c>
      <c r="C149" s="13">
        <v>11.75</v>
      </c>
      <c r="D149" s="13">
        <v>352.54</v>
      </c>
      <c r="E149" s="13">
        <v>3631.14</v>
      </c>
      <c r="F149" s="13">
        <v>521.67999999999995</v>
      </c>
      <c r="G149" s="13">
        <v>-135.86000000000001</v>
      </c>
    </row>
    <row r="150" spans="2:7" x14ac:dyDescent="0.3">
      <c r="B150" s="13">
        <v>3700</v>
      </c>
      <c r="C150" s="13">
        <v>11.98</v>
      </c>
      <c r="D150" s="13">
        <v>352.66</v>
      </c>
      <c r="E150" s="13">
        <v>3655.6</v>
      </c>
      <c r="F150" s="13">
        <v>526.78</v>
      </c>
      <c r="G150" s="13">
        <v>-136.52000000000001</v>
      </c>
    </row>
    <row r="151" spans="2:7" x14ac:dyDescent="0.3">
      <c r="B151" s="13">
        <v>3725</v>
      </c>
      <c r="C151" s="13">
        <v>12.16</v>
      </c>
      <c r="D151" s="13">
        <v>352.82</v>
      </c>
      <c r="E151" s="13">
        <v>3680.05</v>
      </c>
      <c r="F151" s="13">
        <v>531.96</v>
      </c>
      <c r="G151" s="13">
        <v>-137.18</v>
      </c>
    </row>
    <row r="152" spans="2:7" x14ac:dyDescent="0.3">
      <c r="B152" s="13">
        <v>3750</v>
      </c>
      <c r="C152" s="13">
        <v>12.28</v>
      </c>
      <c r="D152" s="13">
        <v>352.8</v>
      </c>
      <c r="E152" s="13">
        <v>3704.48</v>
      </c>
      <c r="F152" s="13">
        <v>537.21</v>
      </c>
      <c r="G152" s="13">
        <v>-137.84</v>
      </c>
    </row>
    <row r="153" spans="2:7" x14ac:dyDescent="0.3">
      <c r="B153" s="13">
        <v>3775</v>
      </c>
      <c r="C153" s="13">
        <v>12.45</v>
      </c>
      <c r="D153" s="13">
        <v>352.83</v>
      </c>
      <c r="E153" s="13">
        <v>3728.9</v>
      </c>
      <c r="F153" s="13">
        <v>542.53</v>
      </c>
      <c r="G153" s="13">
        <v>-138.51</v>
      </c>
    </row>
    <row r="154" spans="2:7" x14ac:dyDescent="0.3">
      <c r="B154" s="13">
        <v>3800</v>
      </c>
      <c r="C154" s="13">
        <v>12.63</v>
      </c>
      <c r="D154" s="13">
        <v>352.9</v>
      </c>
      <c r="E154" s="13">
        <v>3753.31</v>
      </c>
      <c r="F154" s="13">
        <v>547.91</v>
      </c>
      <c r="G154" s="13">
        <v>-139.19</v>
      </c>
    </row>
    <row r="155" spans="2:7" x14ac:dyDescent="0.3">
      <c r="B155" s="13">
        <v>3825</v>
      </c>
      <c r="C155" s="13">
        <v>12.68</v>
      </c>
      <c r="D155" s="13">
        <v>353.03</v>
      </c>
      <c r="E155" s="13">
        <v>3777.7</v>
      </c>
      <c r="F155" s="13">
        <v>553.35</v>
      </c>
      <c r="G155" s="13">
        <v>-139.86000000000001</v>
      </c>
    </row>
    <row r="156" spans="2:7" x14ac:dyDescent="0.3">
      <c r="B156" s="13">
        <v>3850</v>
      </c>
      <c r="C156" s="13">
        <v>12.61</v>
      </c>
      <c r="D156" s="13">
        <v>352.84</v>
      </c>
      <c r="E156" s="13">
        <v>3802.09</v>
      </c>
      <c r="F156" s="13">
        <v>558.78</v>
      </c>
      <c r="G156" s="13">
        <v>-140.53</v>
      </c>
    </row>
    <row r="157" spans="2:7" x14ac:dyDescent="0.3">
      <c r="B157" s="13">
        <v>3875</v>
      </c>
      <c r="C157" s="13">
        <v>12.57</v>
      </c>
      <c r="D157" s="13">
        <v>352.5</v>
      </c>
      <c r="E157" s="13">
        <v>3826.49</v>
      </c>
      <c r="F157" s="13">
        <v>564.17999999999995</v>
      </c>
      <c r="G157" s="13">
        <v>-141.22999999999999</v>
      </c>
    </row>
    <row r="158" spans="2:7" x14ac:dyDescent="0.3">
      <c r="B158" s="13">
        <v>3900</v>
      </c>
      <c r="C158" s="13">
        <v>12.5</v>
      </c>
      <c r="D158" s="13">
        <v>352.4</v>
      </c>
      <c r="E158" s="13">
        <v>3850.9</v>
      </c>
      <c r="F158" s="13">
        <v>569.55999999999995</v>
      </c>
      <c r="G158" s="13">
        <v>-141.94</v>
      </c>
    </row>
    <row r="159" spans="2:7" x14ac:dyDescent="0.3">
      <c r="B159" s="13">
        <v>3925</v>
      </c>
      <c r="C159" s="13">
        <v>12.39</v>
      </c>
      <c r="D159" s="13">
        <v>352.39</v>
      </c>
      <c r="E159" s="13">
        <v>3875.31</v>
      </c>
      <c r="F159" s="13">
        <v>574.9</v>
      </c>
      <c r="G159" s="13">
        <v>-142.65</v>
      </c>
    </row>
    <row r="160" spans="2:7" x14ac:dyDescent="0.3">
      <c r="B160" s="13">
        <v>3950</v>
      </c>
      <c r="C160" s="13">
        <v>12.27</v>
      </c>
      <c r="D160" s="13">
        <v>352.43</v>
      </c>
      <c r="E160" s="13">
        <v>3899.73</v>
      </c>
      <c r="F160" s="13">
        <v>580.19000000000005</v>
      </c>
      <c r="G160" s="13">
        <v>-143.36000000000001</v>
      </c>
    </row>
    <row r="161" spans="2:7" x14ac:dyDescent="0.3">
      <c r="B161" s="13">
        <v>3975</v>
      </c>
      <c r="C161" s="13">
        <v>12.11</v>
      </c>
      <c r="D161" s="13">
        <v>352.64</v>
      </c>
      <c r="E161" s="13">
        <v>3924.17</v>
      </c>
      <c r="F161" s="13">
        <v>585.42999999999995</v>
      </c>
      <c r="G161" s="13">
        <v>-144.04</v>
      </c>
    </row>
    <row r="162" spans="2:7" x14ac:dyDescent="0.3">
      <c r="B162" s="13">
        <v>4000</v>
      </c>
      <c r="C162" s="13">
        <v>12</v>
      </c>
      <c r="D162" s="13">
        <v>353.29</v>
      </c>
      <c r="E162" s="13">
        <v>3948.62</v>
      </c>
      <c r="F162" s="13">
        <v>590.61</v>
      </c>
      <c r="G162" s="13">
        <v>-144.68</v>
      </c>
    </row>
    <row r="163" spans="2:7" x14ac:dyDescent="0.3">
      <c r="B163" s="13">
        <v>4025</v>
      </c>
      <c r="C163" s="13">
        <v>11.85</v>
      </c>
      <c r="D163" s="13">
        <v>354.41</v>
      </c>
      <c r="E163" s="13">
        <v>3973.08</v>
      </c>
      <c r="F163" s="13">
        <v>595.75</v>
      </c>
      <c r="G163" s="13">
        <v>-145.24</v>
      </c>
    </row>
    <row r="164" spans="2:7" x14ac:dyDescent="0.3">
      <c r="B164" s="13">
        <v>4050</v>
      </c>
      <c r="C164" s="13">
        <v>11.79</v>
      </c>
      <c r="D164" s="13">
        <v>355.35</v>
      </c>
      <c r="E164" s="13">
        <v>3997.55</v>
      </c>
      <c r="F164" s="13">
        <v>600.85</v>
      </c>
      <c r="G164" s="13">
        <v>-145.69</v>
      </c>
    </row>
    <row r="165" spans="2:7" x14ac:dyDescent="0.3">
      <c r="B165" s="13">
        <v>4075</v>
      </c>
      <c r="C165" s="13">
        <v>11.46</v>
      </c>
      <c r="D165" s="13">
        <v>356.97</v>
      </c>
      <c r="E165" s="13">
        <v>4022.04</v>
      </c>
      <c r="F165" s="13">
        <v>605.87</v>
      </c>
      <c r="G165" s="13">
        <v>-146.03</v>
      </c>
    </row>
    <row r="166" spans="2:7" x14ac:dyDescent="0.3">
      <c r="B166" s="13">
        <v>4100</v>
      </c>
      <c r="C166" s="13">
        <v>10.82</v>
      </c>
      <c r="D166" s="13">
        <v>359.95</v>
      </c>
      <c r="E166" s="13">
        <v>4046.56</v>
      </c>
      <c r="F166" s="13">
        <v>610.70000000000005</v>
      </c>
      <c r="G166" s="13">
        <v>-146.16</v>
      </c>
    </row>
    <row r="167" spans="2:7" x14ac:dyDescent="0.3">
      <c r="B167" s="13">
        <v>4125</v>
      </c>
      <c r="C167" s="13">
        <v>10.26</v>
      </c>
      <c r="D167" s="13">
        <v>3.03</v>
      </c>
      <c r="E167" s="13">
        <v>4071.14</v>
      </c>
      <c r="F167" s="13">
        <v>615.27</v>
      </c>
      <c r="G167" s="13">
        <v>-146.05000000000001</v>
      </c>
    </row>
    <row r="168" spans="2:7" x14ac:dyDescent="0.3">
      <c r="B168" s="13">
        <v>4150</v>
      </c>
      <c r="C168" s="13">
        <v>9.91</v>
      </c>
      <c r="D168" s="13">
        <v>4.71</v>
      </c>
      <c r="E168" s="13">
        <v>4095.76</v>
      </c>
      <c r="F168" s="13">
        <v>619.64</v>
      </c>
      <c r="G168" s="13">
        <v>-145.75</v>
      </c>
    </row>
    <row r="169" spans="2:7" x14ac:dyDescent="0.3">
      <c r="B169" s="13">
        <v>4175</v>
      </c>
      <c r="C169" s="13">
        <v>9.6300000000000008</v>
      </c>
      <c r="D169" s="13">
        <v>5.3</v>
      </c>
      <c r="E169" s="13">
        <v>4120.3900000000003</v>
      </c>
      <c r="F169" s="13">
        <v>623.86</v>
      </c>
      <c r="G169" s="13">
        <v>-145.38</v>
      </c>
    </row>
    <row r="170" spans="2:7" x14ac:dyDescent="0.3">
      <c r="B170" s="13">
        <v>4200</v>
      </c>
      <c r="C170" s="13">
        <v>9.14</v>
      </c>
      <c r="D170" s="13">
        <v>5.12</v>
      </c>
      <c r="E170" s="13">
        <v>4145.0600000000004</v>
      </c>
      <c r="F170" s="13">
        <v>627.91999999999996</v>
      </c>
      <c r="G170" s="13">
        <v>-145.01</v>
      </c>
    </row>
    <row r="171" spans="2:7" x14ac:dyDescent="0.3">
      <c r="B171" s="13">
        <v>4225</v>
      </c>
      <c r="C171" s="13">
        <v>8.6199999999999992</v>
      </c>
      <c r="D171" s="13">
        <v>4.66</v>
      </c>
      <c r="E171" s="13">
        <v>4169.76</v>
      </c>
      <c r="F171" s="13">
        <v>631.77</v>
      </c>
      <c r="G171" s="13">
        <v>-144.68</v>
      </c>
    </row>
    <row r="172" spans="2:7" x14ac:dyDescent="0.3">
      <c r="B172" s="13">
        <v>4250</v>
      </c>
      <c r="C172" s="13">
        <v>8.24</v>
      </c>
      <c r="D172" s="13">
        <v>4.34</v>
      </c>
      <c r="E172" s="13">
        <v>4194.49</v>
      </c>
      <c r="F172" s="13">
        <v>635.41999999999996</v>
      </c>
      <c r="G172" s="13">
        <v>-144.4</v>
      </c>
    </row>
    <row r="173" spans="2:7" x14ac:dyDescent="0.3">
      <c r="B173" s="13">
        <v>4275</v>
      </c>
      <c r="C173" s="13">
        <v>7.89</v>
      </c>
      <c r="D173" s="13">
        <v>4.59</v>
      </c>
      <c r="E173" s="13">
        <v>4219.24</v>
      </c>
      <c r="F173" s="13">
        <v>638.91999999999996</v>
      </c>
      <c r="G173" s="13">
        <v>-144.12</v>
      </c>
    </row>
    <row r="174" spans="2:7" x14ac:dyDescent="0.3">
      <c r="B174" s="13">
        <v>4300</v>
      </c>
      <c r="C174" s="13">
        <v>7.53</v>
      </c>
      <c r="D174" s="13">
        <v>4.72</v>
      </c>
      <c r="E174" s="13">
        <v>4244.0200000000004</v>
      </c>
      <c r="F174" s="13">
        <v>642.26</v>
      </c>
      <c r="G174" s="13">
        <v>-143.85</v>
      </c>
    </row>
    <row r="175" spans="2:7" x14ac:dyDescent="0.3">
      <c r="B175" s="13">
        <v>4325</v>
      </c>
      <c r="C175" s="13">
        <v>7.05</v>
      </c>
      <c r="D175" s="13">
        <v>4.3899999999999997</v>
      </c>
      <c r="E175" s="13">
        <v>4268.8100000000004</v>
      </c>
      <c r="F175" s="13">
        <v>645.41999999999996</v>
      </c>
      <c r="G175" s="13">
        <v>-143.6</v>
      </c>
    </row>
    <row r="176" spans="2:7" x14ac:dyDescent="0.3">
      <c r="B176" s="13">
        <v>4350</v>
      </c>
      <c r="C176" s="13">
        <v>6.64</v>
      </c>
      <c r="D176" s="13">
        <v>3.64</v>
      </c>
      <c r="E176" s="13">
        <v>4293.6400000000003</v>
      </c>
      <c r="F176" s="13">
        <v>648.39</v>
      </c>
      <c r="G176" s="13">
        <v>-143.38999999999999</v>
      </c>
    </row>
    <row r="177" spans="2:7" x14ac:dyDescent="0.3">
      <c r="B177" s="13">
        <v>4375</v>
      </c>
      <c r="C177" s="13">
        <v>6.04</v>
      </c>
      <c r="D177" s="13">
        <v>359.43</v>
      </c>
      <c r="E177" s="13">
        <v>4318.4799999999996</v>
      </c>
      <c r="F177" s="13">
        <v>651.15</v>
      </c>
      <c r="G177" s="13">
        <v>-143.31</v>
      </c>
    </row>
    <row r="178" spans="2:7" x14ac:dyDescent="0.3">
      <c r="B178" s="13">
        <v>4400</v>
      </c>
      <c r="C178" s="13">
        <v>5.29</v>
      </c>
      <c r="D178" s="13">
        <v>351.32</v>
      </c>
      <c r="E178" s="13">
        <v>4343.3599999999997</v>
      </c>
      <c r="F178" s="13">
        <v>653.61</v>
      </c>
      <c r="G178" s="13">
        <v>-143.5</v>
      </c>
    </row>
    <row r="179" spans="2:7" x14ac:dyDescent="0.3">
      <c r="B179" s="13">
        <v>4425</v>
      </c>
      <c r="C179" s="13">
        <v>4.8899999999999997</v>
      </c>
      <c r="D179" s="13">
        <v>346.25</v>
      </c>
      <c r="E179" s="13">
        <v>4368.26</v>
      </c>
      <c r="F179" s="13">
        <v>655.78</v>
      </c>
      <c r="G179" s="13">
        <v>-143.93</v>
      </c>
    </row>
    <row r="180" spans="2:7" x14ac:dyDescent="0.3">
      <c r="B180" s="13">
        <v>4450</v>
      </c>
      <c r="C180" s="13">
        <v>4.72</v>
      </c>
      <c r="D180" s="13">
        <v>343.94</v>
      </c>
      <c r="E180" s="13">
        <v>4393.17</v>
      </c>
      <c r="F180" s="13">
        <v>657.8</v>
      </c>
      <c r="G180" s="13">
        <v>-144.46</v>
      </c>
    </row>
    <row r="181" spans="2:7" x14ac:dyDescent="0.3">
      <c r="B181" s="13">
        <v>4475</v>
      </c>
      <c r="C181" s="13">
        <v>4.62</v>
      </c>
      <c r="D181" s="13">
        <v>343.21</v>
      </c>
      <c r="E181" s="13">
        <v>4418.09</v>
      </c>
      <c r="F181" s="13">
        <v>659.76</v>
      </c>
      <c r="G181" s="13">
        <v>-145.04</v>
      </c>
    </row>
    <row r="182" spans="2:7" x14ac:dyDescent="0.3">
      <c r="B182" s="13">
        <v>4500</v>
      </c>
      <c r="C182" s="13">
        <v>4.47</v>
      </c>
      <c r="D182" s="13">
        <v>343.01</v>
      </c>
      <c r="E182" s="13">
        <v>4443.01</v>
      </c>
      <c r="F182" s="13">
        <v>661.65</v>
      </c>
      <c r="G182" s="13">
        <v>-145.61000000000001</v>
      </c>
    </row>
    <row r="183" spans="2:7" x14ac:dyDescent="0.3">
      <c r="B183" s="13">
        <v>4525</v>
      </c>
      <c r="C183" s="13">
        <v>4.43</v>
      </c>
      <c r="D183" s="13">
        <v>343.04</v>
      </c>
      <c r="E183" s="13">
        <v>4467.9399999999996</v>
      </c>
      <c r="F183" s="13">
        <v>663.51</v>
      </c>
      <c r="G183" s="13">
        <v>-146.18</v>
      </c>
    </row>
    <row r="184" spans="2:7" x14ac:dyDescent="0.3">
      <c r="B184" s="13">
        <v>4550</v>
      </c>
      <c r="C184" s="13">
        <v>4.3899999999999997</v>
      </c>
      <c r="D184" s="13">
        <v>343.67</v>
      </c>
      <c r="E184" s="13">
        <v>4492.8599999999997</v>
      </c>
      <c r="F184" s="13">
        <v>665.35</v>
      </c>
      <c r="G184" s="13">
        <v>-146.72999999999999</v>
      </c>
    </row>
    <row r="185" spans="2:7" x14ac:dyDescent="0.3">
      <c r="B185" s="13">
        <v>4575</v>
      </c>
      <c r="C185" s="13">
        <v>4.3600000000000003</v>
      </c>
      <c r="D185" s="13">
        <v>343.63</v>
      </c>
      <c r="E185" s="13">
        <v>4517.79</v>
      </c>
      <c r="F185" s="13">
        <v>667.18</v>
      </c>
      <c r="G185" s="13">
        <v>-147.27000000000001</v>
      </c>
    </row>
    <row r="186" spans="2:7" x14ac:dyDescent="0.3">
      <c r="B186" s="13">
        <v>4600</v>
      </c>
      <c r="C186" s="13">
        <v>4.32</v>
      </c>
      <c r="D186" s="13">
        <v>342.99</v>
      </c>
      <c r="E186" s="13">
        <v>4542.72</v>
      </c>
      <c r="F186" s="13">
        <v>668.99</v>
      </c>
      <c r="G186" s="13">
        <v>-147.81</v>
      </c>
    </row>
    <row r="187" spans="2:7" x14ac:dyDescent="0.3">
      <c r="B187" s="13">
        <v>4625</v>
      </c>
      <c r="C187" s="13">
        <v>4.28</v>
      </c>
      <c r="D187" s="13">
        <v>343.2</v>
      </c>
      <c r="E187" s="13">
        <v>4567.6499999999996</v>
      </c>
      <c r="F187" s="13">
        <v>670.79</v>
      </c>
      <c r="G187" s="13">
        <v>-148.36000000000001</v>
      </c>
    </row>
    <row r="188" spans="2:7" x14ac:dyDescent="0.3">
      <c r="B188" s="13">
        <v>4650</v>
      </c>
      <c r="C188" s="13">
        <v>4.21</v>
      </c>
      <c r="D188" s="13">
        <v>343.75</v>
      </c>
      <c r="E188" s="13">
        <v>4592.58</v>
      </c>
      <c r="F188" s="13">
        <v>672.56</v>
      </c>
      <c r="G188" s="13">
        <v>-148.88</v>
      </c>
    </row>
    <row r="189" spans="2:7" x14ac:dyDescent="0.3">
      <c r="B189" s="13">
        <v>4675</v>
      </c>
      <c r="C189" s="13">
        <v>4.1399999999999997</v>
      </c>
      <c r="D189" s="13">
        <v>343.37</v>
      </c>
      <c r="E189" s="13">
        <v>4617.51</v>
      </c>
      <c r="F189" s="13">
        <v>674.31</v>
      </c>
      <c r="G189" s="13">
        <v>-149.4</v>
      </c>
    </row>
    <row r="190" spans="2:7" x14ac:dyDescent="0.3">
      <c r="B190" s="13">
        <v>4700</v>
      </c>
      <c r="C190" s="13">
        <v>4.0599999999999996</v>
      </c>
      <c r="D190" s="13">
        <v>343.06</v>
      </c>
      <c r="E190" s="13">
        <v>4642.45</v>
      </c>
      <c r="F190" s="13">
        <v>676.02</v>
      </c>
      <c r="G190" s="13">
        <v>-149.91</v>
      </c>
    </row>
    <row r="191" spans="2:7" x14ac:dyDescent="0.3">
      <c r="B191" s="13">
        <v>4725</v>
      </c>
      <c r="C191" s="13">
        <v>3.93</v>
      </c>
      <c r="D191" s="13">
        <v>342.41</v>
      </c>
      <c r="E191" s="13">
        <v>4667.3900000000003</v>
      </c>
      <c r="F191" s="13">
        <v>677.68</v>
      </c>
      <c r="G191" s="13">
        <v>-150.43</v>
      </c>
    </row>
    <row r="192" spans="2:7" x14ac:dyDescent="0.3">
      <c r="B192" s="13">
        <v>4750</v>
      </c>
      <c r="C192" s="13">
        <v>3.86</v>
      </c>
      <c r="D192" s="13">
        <v>342.99</v>
      </c>
      <c r="E192" s="13">
        <v>4692.33</v>
      </c>
      <c r="F192" s="13">
        <v>679.3</v>
      </c>
      <c r="G192" s="13">
        <v>-150.94</v>
      </c>
    </row>
    <row r="193" spans="2:7" x14ac:dyDescent="0.3">
      <c r="B193" s="13">
        <v>4775</v>
      </c>
      <c r="C193" s="13">
        <v>3.83</v>
      </c>
      <c r="D193" s="13">
        <v>343.33</v>
      </c>
      <c r="E193" s="13">
        <v>4717.28</v>
      </c>
      <c r="F193" s="13">
        <v>680.91</v>
      </c>
      <c r="G193" s="13">
        <v>-151.41999999999999</v>
      </c>
    </row>
    <row r="194" spans="2:7" x14ac:dyDescent="0.3">
      <c r="B194" s="13">
        <v>4800</v>
      </c>
      <c r="C194" s="13">
        <v>3.75</v>
      </c>
      <c r="D194" s="13">
        <v>343.26</v>
      </c>
      <c r="E194" s="13">
        <v>4742.22</v>
      </c>
      <c r="F194" s="13">
        <v>682.49</v>
      </c>
      <c r="G194" s="13">
        <v>-151.9</v>
      </c>
    </row>
    <row r="195" spans="2:7" x14ac:dyDescent="0.3">
      <c r="B195" s="13">
        <v>4825</v>
      </c>
      <c r="C195" s="13">
        <v>3.68</v>
      </c>
      <c r="D195" s="13">
        <v>343.29</v>
      </c>
      <c r="E195" s="13">
        <v>4767.17</v>
      </c>
      <c r="F195" s="13">
        <v>684.04</v>
      </c>
      <c r="G195" s="13">
        <v>-152.36000000000001</v>
      </c>
    </row>
    <row r="196" spans="2:7" x14ac:dyDescent="0.3">
      <c r="B196" s="13">
        <v>4850</v>
      </c>
      <c r="C196" s="13">
        <v>3.59</v>
      </c>
      <c r="D196" s="13">
        <v>342.79</v>
      </c>
      <c r="E196" s="13">
        <v>4792.12</v>
      </c>
      <c r="F196" s="13">
        <v>685.56</v>
      </c>
      <c r="G196" s="13">
        <v>-152.83000000000001</v>
      </c>
    </row>
    <row r="197" spans="2:7" x14ac:dyDescent="0.3">
      <c r="B197" s="13">
        <v>4875</v>
      </c>
      <c r="C197" s="13">
        <v>3.43</v>
      </c>
      <c r="D197" s="13">
        <v>342.04</v>
      </c>
      <c r="E197" s="13">
        <v>4817.07</v>
      </c>
      <c r="F197" s="13">
        <v>687.01</v>
      </c>
      <c r="G197" s="13">
        <v>-153.29</v>
      </c>
    </row>
    <row r="198" spans="2:7" x14ac:dyDescent="0.3">
      <c r="B198" s="13">
        <v>4900</v>
      </c>
      <c r="C198" s="13">
        <v>3.33</v>
      </c>
      <c r="D198" s="13">
        <v>341.8</v>
      </c>
      <c r="E198" s="13">
        <v>4842.03</v>
      </c>
      <c r="F198" s="13">
        <v>688.42</v>
      </c>
      <c r="G198" s="13">
        <v>-153.75</v>
      </c>
    </row>
    <row r="199" spans="2:7" x14ac:dyDescent="0.3">
      <c r="B199" s="13">
        <v>4925</v>
      </c>
      <c r="C199" s="13">
        <v>3.31</v>
      </c>
      <c r="D199" s="13">
        <v>342.57</v>
      </c>
      <c r="E199" s="13">
        <v>4866.99</v>
      </c>
      <c r="F199" s="13">
        <v>689.79</v>
      </c>
      <c r="G199" s="13">
        <v>-154.19</v>
      </c>
    </row>
    <row r="200" spans="2:7" x14ac:dyDescent="0.3">
      <c r="B200" s="13">
        <v>4950</v>
      </c>
      <c r="C200" s="13">
        <v>3.26</v>
      </c>
      <c r="D200" s="13">
        <v>342.58</v>
      </c>
      <c r="E200" s="13">
        <v>4891.9399999999996</v>
      </c>
      <c r="F200" s="13">
        <v>691.16</v>
      </c>
      <c r="G200" s="13">
        <v>-154.62</v>
      </c>
    </row>
    <row r="201" spans="2:7" x14ac:dyDescent="0.3">
      <c r="B201" s="13">
        <v>4975</v>
      </c>
      <c r="C201" s="13">
        <v>3.22</v>
      </c>
      <c r="D201" s="13">
        <v>342.68</v>
      </c>
      <c r="E201" s="13">
        <v>4916.8999999999996</v>
      </c>
      <c r="F201" s="13">
        <v>692.51</v>
      </c>
      <c r="G201" s="13">
        <v>-155.04</v>
      </c>
    </row>
    <row r="202" spans="2:7" x14ac:dyDescent="0.3">
      <c r="B202" s="13">
        <v>5000</v>
      </c>
      <c r="C202" s="13">
        <v>3.18</v>
      </c>
      <c r="D202" s="13">
        <v>342.79</v>
      </c>
      <c r="E202" s="13">
        <v>4941.87</v>
      </c>
      <c r="F202" s="13">
        <v>693.84</v>
      </c>
      <c r="G202" s="13">
        <v>-155.44999999999999</v>
      </c>
    </row>
    <row r="203" spans="2:7" x14ac:dyDescent="0.3">
      <c r="B203" s="13">
        <v>5025</v>
      </c>
      <c r="C203" s="13">
        <v>3.23</v>
      </c>
      <c r="D203" s="13">
        <v>343.7</v>
      </c>
      <c r="E203" s="13">
        <v>4966.83</v>
      </c>
      <c r="F203" s="13">
        <v>695.18</v>
      </c>
      <c r="G203" s="13">
        <v>-155.86000000000001</v>
      </c>
    </row>
    <row r="204" spans="2:7" x14ac:dyDescent="0.3">
      <c r="B204" s="13">
        <v>5050</v>
      </c>
      <c r="C204" s="13">
        <v>3.19</v>
      </c>
      <c r="D204" s="13">
        <v>343.32</v>
      </c>
      <c r="E204" s="13">
        <v>4991.79</v>
      </c>
      <c r="F204" s="13">
        <v>696.52</v>
      </c>
      <c r="G204" s="13">
        <v>-156.25</v>
      </c>
    </row>
    <row r="205" spans="2:7" x14ac:dyDescent="0.3">
      <c r="B205" s="13">
        <v>5075</v>
      </c>
      <c r="C205" s="13">
        <v>3.24</v>
      </c>
      <c r="D205" s="13">
        <v>343.11</v>
      </c>
      <c r="E205" s="13">
        <v>5016.75</v>
      </c>
      <c r="F205" s="13">
        <v>697.87</v>
      </c>
      <c r="G205" s="13">
        <v>-156.66</v>
      </c>
    </row>
    <row r="206" spans="2:7" x14ac:dyDescent="0.3">
      <c r="B206" s="13">
        <v>5100</v>
      </c>
      <c r="C206" s="13">
        <v>3.25</v>
      </c>
      <c r="D206" s="13">
        <v>343.01</v>
      </c>
      <c r="E206" s="13">
        <v>5041.71</v>
      </c>
      <c r="F206" s="13">
        <v>699.22</v>
      </c>
      <c r="G206" s="13">
        <v>-157.07</v>
      </c>
    </row>
    <row r="207" spans="2:7" x14ac:dyDescent="0.3">
      <c r="B207" s="13">
        <v>5125</v>
      </c>
      <c r="C207" s="13">
        <v>3.16</v>
      </c>
      <c r="D207" s="13">
        <v>341.99</v>
      </c>
      <c r="E207" s="13">
        <v>5066.67</v>
      </c>
      <c r="F207" s="13">
        <v>700.55</v>
      </c>
      <c r="G207" s="13">
        <v>-157.49</v>
      </c>
    </row>
    <row r="208" spans="2:7" x14ac:dyDescent="0.3">
      <c r="B208" s="13">
        <v>5150</v>
      </c>
      <c r="C208" s="13">
        <v>3.01</v>
      </c>
      <c r="D208" s="13">
        <v>341.19</v>
      </c>
      <c r="E208" s="13">
        <v>5091.63</v>
      </c>
      <c r="F208" s="13">
        <v>701.83</v>
      </c>
      <c r="G208" s="13">
        <v>-157.91999999999999</v>
      </c>
    </row>
    <row r="209" spans="2:7" x14ac:dyDescent="0.3">
      <c r="B209" s="13">
        <v>5175</v>
      </c>
      <c r="C209" s="13">
        <v>2.89</v>
      </c>
      <c r="D209" s="13">
        <v>340.42</v>
      </c>
      <c r="E209" s="13">
        <v>5116.6000000000004</v>
      </c>
      <c r="F209" s="13">
        <v>703.04</v>
      </c>
      <c r="G209" s="13">
        <v>-158.34</v>
      </c>
    </row>
    <row r="210" spans="2:7" x14ac:dyDescent="0.3">
      <c r="B210" s="13">
        <v>5200</v>
      </c>
      <c r="C210" s="13">
        <v>2.92</v>
      </c>
      <c r="D210" s="13">
        <v>340.29</v>
      </c>
      <c r="E210" s="13">
        <v>5141.57</v>
      </c>
      <c r="F210" s="13">
        <v>704.24</v>
      </c>
      <c r="G210" s="13">
        <v>-158.76</v>
      </c>
    </row>
    <row r="211" spans="2:7" x14ac:dyDescent="0.3">
      <c r="B211" s="13">
        <v>5225</v>
      </c>
      <c r="C211" s="13">
        <v>2.83</v>
      </c>
      <c r="D211" s="13">
        <v>339.52</v>
      </c>
      <c r="E211" s="13">
        <v>5166.54</v>
      </c>
      <c r="F211" s="13">
        <v>705.41</v>
      </c>
      <c r="G211" s="13">
        <v>-159.19</v>
      </c>
    </row>
    <row r="212" spans="2:7" x14ac:dyDescent="0.3">
      <c r="B212" s="13">
        <v>5250</v>
      </c>
      <c r="C212" s="13">
        <v>2.8</v>
      </c>
      <c r="D212" s="13">
        <v>339.89</v>
      </c>
      <c r="E212" s="13">
        <v>5191.51</v>
      </c>
      <c r="F212" s="13">
        <v>706.57</v>
      </c>
      <c r="G212" s="13">
        <v>-159.62</v>
      </c>
    </row>
    <row r="213" spans="2:7" x14ac:dyDescent="0.3">
      <c r="B213" s="13">
        <v>5275</v>
      </c>
      <c r="C213" s="13">
        <v>2.8</v>
      </c>
      <c r="D213" s="13">
        <v>338.82</v>
      </c>
      <c r="E213" s="13">
        <v>5216.4799999999996</v>
      </c>
      <c r="F213" s="13">
        <v>707.71</v>
      </c>
      <c r="G213" s="13">
        <v>-160.05000000000001</v>
      </c>
    </row>
    <row r="214" spans="2:7" x14ac:dyDescent="0.3">
      <c r="B214" s="13">
        <v>5300</v>
      </c>
      <c r="C214" s="13">
        <v>2.72</v>
      </c>
      <c r="D214" s="13">
        <v>337.97</v>
      </c>
      <c r="E214" s="13">
        <v>5241.45</v>
      </c>
      <c r="F214" s="13">
        <v>708.83</v>
      </c>
      <c r="G214" s="13">
        <v>-160.49</v>
      </c>
    </row>
    <row r="215" spans="2:7" x14ac:dyDescent="0.3">
      <c r="B215" s="13">
        <v>5325</v>
      </c>
      <c r="C215" s="13">
        <v>2.68</v>
      </c>
      <c r="D215" s="13">
        <v>337.16</v>
      </c>
      <c r="E215" s="13">
        <v>5266.42</v>
      </c>
      <c r="F215" s="13">
        <v>709.92</v>
      </c>
      <c r="G215" s="13">
        <v>-160.94</v>
      </c>
    </row>
    <row r="216" spans="2:7" x14ac:dyDescent="0.3">
      <c r="B216" s="13">
        <v>5350</v>
      </c>
      <c r="C216" s="13">
        <v>2.59</v>
      </c>
      <c r="D216" s="13">
        <v>336.05</v>
      </c>
      <c r="E216" s="13">
        <v>5291.39</v>
      </c>
      <c r="F216" s="13">
        <v>710.97</v>
      </c>
      <c r="G216" s="13">
        <v>-161.4</v>
      </c>
    </row>
    <row r="217" spans="2:7" x14ac:dyDescent="0.3">
      <c r="B217" s="13">
        <v>5375</v>
      </c>
      <c r="C217" s="13">
        <v>2.58</v>
      </c>
      <c r="D217" s="13">
        <v>335.85</v>
      </c>
      <c r="E217" s="13">
        <v>5316.37</v>
      </c>
      <c r="F217" s="13">
        <v>712</v>
      </c>
      <c r="G217" s="13">
        <v>-161.86000000000001</v>
      </c>
    </row>
    <row r="218" spans="2:7" x14ac:dyDescent="0.3">
      <c r="B218" s="13">
        <v>5400</v>
      </c>
      <c r="C218" s="13">
        <v>2.59</v>
      </c>
      <c r="D218" s="13">
        <v>335.41</v>
      </c>
      <c r="E218" s="13">
        <v>5341.34</v>
      </c>
      <c r="F218" s="13">
        <v>713.03</v>
      </c>
      <c r="G218" s="13">
        <v>-162.32</v>
      </c>
    </row>
    <row r="219" spans="2:7" x14ac:dyDescent="0.3">
      <c r="B219" s="13">
        <v>5425</v>
      </c>
      <c r="C219" s="13">
        <v>2.52</v>
      </c>
      <c r="D219" s="13">
        <v>335.05</v>
      </c>
      <c r="E219" s="13">
        <v>5366.32</v>
      </c>
      <c r="F219" s="13">
        <v>714.04</v>
      </c>
      <c r="G219" s="13">
        <v>-162.79</v>
      </c>
    </row>
    <row r="220" spans="2:7" x14ac:dyDescent="0.3">
      <c r="B220" s="13">
        <v>5450</v>
      </c>
      <c r="C220" s="13">
        <v>2.38</v>
      </c>
      <c r="D220" s="13">
        <v>334.95</v>
      </c>
      <c r="E220" s="13">
        <v>5391.29</v>
      </c>
      <c r="F220" s="13">
        <v>715.01</v>
      </c>
      <c r="G220" s="13">
        <v>-163.24</v>
      </c>
    </row>
    <row r="221" spans="2:7" x14ac:dyDescent="0.3">
      <c r="B221" s="13">
        <v>5475</v>
      </c>
      <c r="C221" s="13">
        <v>2.33</v>
      </c>
      <c r="D221" s="13">
        <v>334.82</v>
      </c>
      <c r="E221" s="13">
        <v>5416.27</v>
      </c>
      <c r="F221" s="13">
        <v>715.94</v>
      </c>
      <c r="G221" s="13">
        <v>-163.68</v>
      </c>
    </row>
    <row r="222" spans="2:7" x14ac:dyDescent="0.3">
      <c r="B222" s="13">
        <v>5500</v>
      </c>
      <c r="C222" s="13">
        <v>2.34</v>
      </c>
      <c r="D222" s="13">
        <v>336.36</v>
      </c>
      <c r="E222" s="13">
        <v>5441.25</v>
      </c>
      <c r="F222" s="13">
        <v>716.87</v>
      </c>
      <c r="G222" s="13">
        <v>-164.1</v>
      </c>
    </row>
    <row r="223" spans="2:7" x14ac:dyDescent="0.3">
      <c r="B223" s="13">
        <v>5525</v>
      </c>
      <c r="C223" s="13">
        <v>2.37</v>
      </c>
      <c r="D223" s="13">
        <v>335</v>
      </c>
      <c r="E223" s="13">
        <v>5466.23</v>
      </c>
      <c r="F223" s="13">
        <v>717.8</v>
      </c>
      <c r="G223" s="13">
        <v>-164.52</v>
      </c>
    </row>
    <row r="224" spans="2:7" x14ac:dyDescent="0.3">
      <c r="B224" s="13">
        <v>5550</v>
      </c>
      <c r="C224" s="13">
        <v>2.2999999999999998</v>
      </c>
      <c r="D224" s="13">
        <v>333.59</v>
      </c>
      <c r="E224" s="13">
        <v>5491.21</v>
      </c>
      <c r="F224" s="13">
        <v>718.72</v>
      </c>
      <c r="G224" s="13">
        <v>-164.96</v>
      </c>
    </row>
    <row r="225" spans="2:7" x14ac:dyDescent="0.3">
      <c r="B225" s="13">
        <v>5575</v>
      </c>
      <c r="C225" s="13">
        <v>2.16</v>
      </c>
      <c r="D225" s="13">
        <v>330.13</v>
      </c>
      <c r="E225" s="13">
        <v>5516.19</v>
      </c>
      <c r="F225" s="13">
        <v>719.58</v>
      </c>
      <c r="G225" s="13">
        <v>-165.42</v>
      </c>
    </row>
    <row r="226" spans="2:7" x14ac:dyDescent="0.3">
      <c r="B226" s="13">
        <v>5600</v>
      </c>
      <c r="C226" s="13">
        <v>2.09</v>
      </c>
      <c r="D226" s="13">
        <v>328.4</v>
      </c>
      <c r="E226" s="13">
        <v>5541.17</v>
      </c>
      <c r="F226" s="13">
        <v>720.37</v>
      </c>
      <c r="G226" s="13">
        <v>-165.9</v>
      </c>
    </row>
    <row r="227" spans="2:7" x14ac:dyDescent="0.3">
      <c r="B227" s="13">
        <v>5625</v>
      </c>
      <c r="C227" s="13">
        <v>2.04</v>
      </c>
      <c r="D227" s="13">
        <v>327.63</v>
      </c>
      <c r="E227" s="13">
        <v>5566.16</v>
      </c>
      <c r="F227" s="13">
        <v>721.14</v>
      </c>
      <c r="G227" s="13">
        <v>-166.37</v>
      </c>
    </row>
    <row r="228" spans="2:7" x14ac:dyDescent="0.3">
      <c r="B228" s="13">
        <v>5650</v>
      </c>
      <c r="C228" s="13">
        <v>2.04</v>
      </c>
      <c r="D228" s="13">
        <v>326.33</v>
      </c>
      <c r="E228" s="13">
        <v>5591.14</v>
      </c>
      <c r="F228" s="13">
        <v>721.89</v>
      </c>
      <c r="G228" s="13">
        <v>-166.86</v>
      </c>
    </row>
    <row r="229" spans="2:7" x14ac:dyDescent="0.3">
      <c r="B229" s="13">
        <v>5675</v>
      </c>
      <c r="C229" s="13">
        <v>1.94</v>
      </c>
      <c r="D229" s="13">
        <v>323.45999999999998</v>
      </c>
      <c r="E229" s="13">
        <v>5616.13</v>
      </c>
      <c r="F229" s="13">
        <v>722.6</v>
      </c>
      <c r="G229" s="13">
        <v>-167.36</v>
      </c>
    </row>
    <row r="230" spans="2:7" x14ac:dyDescent="0.3">
      <c r="B230" s="13">
        <v>5700</v>
      </c>
      <c r="C230" s="13">
        <v>1.74</v>
      </c>
      <c r="D230" s="13">
        <v>317.48</v>
      </c>
      <c r="E230" s="13">
        <v>5641.11</v>
      </c>
      <c r="F230" s="13">
        <v>723.22</v>
      </c>
      <c r="G230" s="13">
        <v>-167.87</v>
      </c>
    </row>
    <row r="231" spans="2:7" x14ac:dyDescent="0.3">
      <c r="B231" s="13">
        <v>5725</v>
      </c>
      <c r="C231" s="13">
        <v>1.71</v>
      </c>
      <c r="D231" s="13">
        <v>316.33</v>
      </c>
      <c r="E231" s="13">
        <v>5666.1</v>
      </c>
      <c r="F231" s="13">
        <v>723.76</v>
      </c>
      <c r="G231" s="13">
        <v>-168.38</v>
      </c>
    </row>
    <row r="232" spans="2:7" x14ac:dyDescent="0.3">
      <c r="B232" s="13">
        <v>5750</v>
      </c>
      <c r="C232" s="13">
        <v>1.62</v>
      </c>
      <c r="D232" s="13">
        <v>315.10000000000002</v>
      </c>
      <c r="E232" s="13">
        <v>5691.09</v>
      </c>
      <c r="F232" s="13">
        <v>724.28</v>
      </c>
      <c r="G232" s="13">
        <v>-168.89</v>
      </c>
    </row>
    <row r="233" spans="2:7" x14ac:dyDescent="0.3">
      <c r="B233" s="13">
        <v>5775</v>
      </c>
      <c r="C233" s="13">
        <v>1.45</v>
      </c>
      <c r="D233" s="13">
        <v>313.88</v>
      </c>
      <c r="E233" s="13">
        <v>5716.08</v>
      </c>
      <c r="F233" s="13">
        <v>724.75</v>
      </c>
      <c r="G233" s="13">
        <v>-169.36</v>
      </c>
    </row>
    <row r="234" spans="2:7" x14ac:dyDescent="0.3">
      <c r="B234" s="13">
        <v>5800</v>
      </c>
      <c r="C234" s="13">
        <v>1.49</v>
      </c>
      <c r="D234" s="13">
        <v>314.60000000000002</v>
      </c>
      <c r="E234" s="13">
        <v>5741.07</v>
      </c>
      <c r="F234" s="13">
        <v>725.2</v>
      </c>
      <c r="G234" s="13">
        <v>-169.82</v>
      </c>
    </row>
    <row r="235" spans="2:7" x14ac:dyDescent="0.3">
      <c r="B235" s="13">
        <v>5825</v>
      </c>
      <c r="C235" s="13">
        <v>1.49</v>
      </c>
      <c r="D235" s="13">
        <v>312.75</v>
      </c>
      <c r="E235" s="13">
        <v>5766.07</v>
      </c>
      <c r="F235" s="13">
        <v>725.65</v>
      </c>
      <c r="G235" s="13">
        <v>-170.29</v>
      </c>
    </row>
    <row r="236" spans="2:7" x14ac:dyDescent="0.3">
      <c r="B236" s="13">
        <v>5850</v>
      </c>
      <c r="C236" s="13">
        <v>1.42</v>
      </c>
      <c r="D236" s="13">
        <v>313.47000000000003</v>
      </c>
      <c r="E236" s="13">
        <v>5791.06</v>
      </c>
      <c r="F236" s="13">
        <v>726.08</v>
      </c>
      <c r="G236" s="13">
        <v>-170.76</v>
      </c>
    </row>
    <row r="237" spans="2:7" x14ac:dyDescent="0.3">
      <c r="B237" s="13">
        <v>5875</v>
      </c>
      <c r="C237" s="13">
        <v>1.38</v>
      </c>
      <c r="D237" s="13">
        <v>317.39999999999998</v>
      </c>
      <c r="E237" s="13">
        <v>5816.05</v>
      </c>
      <c r="F237" s="13">
        <v>726.52</v>
      </c>
      <c r="G237" s="13">
        <v>-171.19</v>
      </c>
    </row>
    <row r="238" spans="2:7" x14ac:dyDescent="0.3">
      <c r="B238" s="13">
        <v>5900</v>
      </c>
      <c r="C238" s="13">
        <v>1.23</v>
      </c>
      <c r="D238" s="13">
        <v>317.26</v>
      </c>
      <c r="E238" s="13">
        <v>5841.04</v>
      </c>
      <c r="F238" s="13">
        <v>726.94</v>
      </c>
      <c r="G238" s="13">
        <v>-171.57</v>
      </c>
    </row>
    <row r="239" spans="2:7" x14ac:dyDescent="0.3">
      <c r="B239" s="13">
        <v>5925</v>
      </c>
      <c r="C239" s="13">
        <v>1.1599999999999999</v>
      </c>
      <c r="D239" s="13">
        <v>319.62</v>
      </c>
      <c r="E239" s="13">
        <v>5866.04</v>
      </c>
      <c r="F239" s="13">
        <v>727.33</v>
      </c>
      <c r="G239" s="13">
        <v>-171.92</v>
      </c>
    </row>
    <row r="240" spans="2:7" x14ac:dyDescent="0.3">
      <c r="B240" s="13">
        <v>5950</v>
      </c>
      <c r="C240" s="13">
        <v>1.22</v>
      </c>
      <c r="D240" s="13">
        <v>326.52999999999997</v>
      </c>
      <c r="E240" s="13">
        <v>5891.03</v>
      </c>
      <c r="F240" s="13">
        <v>727.74</v>
      </c>
      <c r="G240" s="13">
        <v>-172.23</v>
      </c>
    </row>
    <row r="241" spans="2:7" x14ac:dyDescent="0.3">
      <c r="B241" s="13">
        <v>5975</v>
      </c>
      <c r="C241" s="13">
        <v>1.1399999999999999</v>
      </c>
      <c r="D241" s="13">
        <v>328.21</v>
      </c>
      <c r="E241" s="13">
        <v>5916.03</v>
      </c>
      <c r="F241" s="13">
        <v>728.18</v>
      </c>
      <c r="G241" s="13">
        <v>-172.51</v>
      </c>
    </row>
    <row r="242" spans="2:7" x14ac:dyDescent="0.3">
      <c r="B242" s="13">
        <v>6000</v>
      </c>
      <c r="C242" s="13">
        <v>1.07</v>
      </c>
      <c r="D242" s="13">
        <v>335.22</v>
      </c>
      <c r="E242" s="13">
        <v>5941.02</v>
      </c>
      <c r="F242" s="13">
        <v>728.6</v>
      </c>
      <c r="G242" s="13">
        <v>-172.73</v>
      </c>
    </row>
    <row r="243" spans="2:7" x14ac:dyDescent="0.3">
      <c r="B243" s="13">
        <v>6025</v>
      </c>
      <c r="C243" s="13">
        <v>1</v>
      </c>
      <c r="D243" s="13">
        <v>346.07</v>
      </c>
      <c r="E243" s="13">
        <v>5966.02</v>
      </c>
      <c r="F243" s="13">
        <v>729.02</v>
      </c>
      <c r="G243" s="13">
        <v>-172.88</v>
      </c>
    </row>
    <row r="244" spans="2:7" x14ac:dyDescent="0.3">
      <c r="B244" s="13">
        <v>6050</v>
      </c>
      <c r="C244" s="13">
        <v>0.87</v>
      </c>
      <c r="D244" s="13">
        <v>353.19</v>
      </c>
      <c r="E244" s="13">
        <v>5991.02</v>
      </c>
      <c r="F244" s="13">
        <v>729.42</v>
      </c>
      <c r="G244" s="13">
        <v>-172.96</v>
      </c>
    </row>
    <row r="245" spans="2:7" x14ac:dyDescent="0.3">
      <c r="B245" s="13">
        <v>6075</v>
      </c>
      <c r="C245" s="13">
        <v>0.86</v>
      </c>
      <c r="D245" s="13">
        <v>354.39</v>
      </c>
      <c r="E245" s="13">
        <v>6016.01</v>
      </c>
      <c r="F245" s="13">
        <v>729.8</v>
      </c>
      <c r="G245" s="13">
        <v>-173</v>
      </c>
    </row>
    <row r="246" spans="2:7" x14ac:dyDescent="0.3">
      <c r="B246" s="13">
        <v>6100</v>
      </c>
      <c r="C246" s="13">
        <v>0.76</v>
      </c>
      <c r="D246" s="13">
        <v>358.86</v>
      </c>
      <c r="E246" s="13">
        <v>6041.01</v>
      </c>
      <c r="F246" s="13">
        <v>730.15</v>
      </c>
      <c r="G246" s="13">
        <v>-173.02</v>
      </c>
    </row>
    <row r="247" spans="2:7" x14ac:dyDescent="0.3">
      <c r="B247" s="13">
        <v>6125</v>
      </c>
      <c r="C247" s="13">
        <v>0.74</v>
      </c>
      <c r="D247" s="13">
        <v>356.64</v>
      </c>
      <c r="E247" s="13">
        <v>6066.01</v>
      </c>
      <c r="F247" s="13">
        <v>730.48</v>
      </c>
      <c r="G247" s="13">
        <v>-173.04</v>
      </c>
    </row>
    <row r="248" spans="2:7" x14ac:dyDescent="0.3">
      <c r="B248" s="13">
        <v>6150</v>
      </c>
      <c r="C248" s="13">
        <v>0.61</v>
      </c>
      <c r="D248" s="13">
        <v>344.22</v>
      </c>
      <c r="E248" s="13">
        <v>6091.01</v>
      </c>
      <c r="F248" s="13">
        <v>730.77</v>
      </c>
      <c r="G248" s="13">
        <v>-173.08</v>
      </c>
    </row>
    <row r="249" spans="2:7" x14ac:dyDescent="0.3">
      <c r="B249" s="13">
        <v>6175</v>
      </c>
      <c r="C249" s="13">
        <v>0.31</v>
      </c>
      <c r="D249" s="13">
        <v>304.64</v>
      </c>
      <c r="E249" s="13">
        <v>6116.01</v>
      </c>
      <c r="F249" s="13">
        <v>730.93</v>
      </c>
      <c r="G249" s="13">
        <v>-173.17</v>
      </c>
    </row>
    <row r="250" spans="2:7" x14ac:dyDescent="0.3">
      <c r="B250" s="13">
        <v>6200</v>
      </c>
      <c r="C250" s="13">
        <v>0.32</v>
      </c>
      <c r="D250" s="13">
        <v>298.25</v>
      </c>
      <c r="E250" s="13">
        <v>6141.01</v>
      </c>
      <c r="F250" s="13">
        <v>731</v>
      </c>
      <c r="G250" s="13">
        <v>-173.29</v>
      </c>
    </row>
    <row r="251" spans="2:7" x14ac:dyDescent="0.3">
      <c r="B251" s="13">
        <v>6225</v>
      </c>
      <c r="C251" s="13">
        <v>0.42</v>
      </c>
      <c r="D251" s="13">
        <v>291.91000000000003</v>
      </c>
      <c r="E251" s="13">
        <v>6166.01</v>
      </c>
      <c r="F251" s="13">
        <v>731.07</v>
      </c>
      <c r="G251" s="13">
        <v>-173.44</v>
      </c>
    </row>
    <row r="252" spans="2:7" x14ac:dyDescent="0.3">
      <c r="B252" s="13">
        <v>6250</v>
      </c>
      <c r="C252" s="13">
        <v>0.48</v>
      </c>
      <c r="D252" s="13">
        <v>291.19</v>
      </c>
      <c r="E252" s="13">
        <v>6191</v>
      </c>
      <c r="F252" s="13">
        <v>731.14</v>
      </c>
      <c r="G252" s="13">
        <v>-173.62</v>
      </c>
    </row>
    <row r="253" spans="2:7" x14ac:dyDescent="0.3">
      <c r="B253" s="13">
        <v>6275</v>
      </c>
      <c r="C253" s="13">
        <v>0.43</v>
      </c>
      <c r="D253" s="13">
        <v>277.36</v>
      </c>
      <c r="E253" s="13">
        <v>6216</v>
      </c>
      <c r="F253" s="13">
        <v>731.19</v>
      </c>
      <c r="G253" s="13">
        <v>-173.81</v>
      </c>
    </row>
    <row r="254" spans="2:7" x14ac:dyDescent="0.3">
      <c r="B254" s="13">
        <v>6300</v>
      </c>
      <c r="C254" s="13">
        <v>0.43</v>
      </c>
      <c r="D254" s="13">
        <v>262.62</v>
      </c>
      <c r="E254" s="13">
        <v>6241</v>
      </c>
      <c r="F254" s="13">
        <v>731.19</v>
      </c>
      <c r="G254" s="13">
        <v>-174</v>
      </c>
    </row>
    <row r="255" spans="2:7" x14ac:dyDescent="0.3">
      <c r="B255" s="13">
        <v>6325</v>
      </c>
      <c r="C255" s="13">
        <v>0.51</v>
      </c>
      <c r="D255" s="13">
        <v>277.38</v>
      </c>
      <c r="E255" s="13">
        <v>6266</v>
      </c>
      <c r="F255" s="13">
        <v>731.2</v>
      </c>
      <c r="G255" s="13">
        <v>-174.2</v>
      </c>
    </row>
    <row r="256" spans="2:7" x14ac:dyDescent="0.3">
      <c r="B256" s="13">
        <v>6341</v>
      </c>
      <c r="C256" s="13">
        <v>0.67</v>
      </c>
      <c r="D256" s="13">
        <v>273.05</v>
      </c>
      <c r="E256" s="13">
        <v>6282</v>
      </c>
      <c r="F256" s="13">
        <v>731.21</v>
      </c>
      <c r="G256" s="13">
        <v>-174.36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2019-12-02T19:22:51Z</dcterms:modified>
</cp:coreProperties>
</file>