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<sst xmlns="http://schemas.openxmlformats.org/spreadsheetml/2006/main" count="42" uniqueCount="38">
  <si>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</si>
  <si>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</si>
  <si>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</si>
  <si>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</si>
  <si>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</si>
  <si>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</si>
  <si>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</si>
  <si>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</si>
  <si>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</si>
  <si>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</si>
  <si>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</si>
  <si>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</si>
  <si>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</si>
  <si>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</si>
  <si>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</si>
  <si>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</si>
  <si>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</si>
  <si>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</si>
  <si>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</si>
  <si>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</si>
  <si>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</si>
  <si>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</si>
  <si>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</si>
  <si>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</si>
  <si>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</si>
  <si>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</si>
  <si>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</si>
  <si>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</si>
  <si>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</si>
  <si>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</si>
  <si>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</si>
  <si>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</si>
  <si>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</si>
  <si>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</si>
  <si>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</si>
  <si>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NWNW, SEC.03-T05N-R63W</t>
  </si>
  <si>
    <t>WELLS RANCH STATE BB03-676</t>
  </si>
  <si>
    <t>05-123-49938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</si>
</sst>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147.33000000000001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85.6</v>
      </c>
      <c r="C3">
        <v>0.43</v>
      </c>
      <c r="D3">
        <v>147.33000000000001</v>
      </c>
      <c r="E3">
        <v>85.6</v>
      </c>
      <c r="F3">
        <v>-0.27</v>
      </c>
      <c r="G3">
        <v>0.17</v>
      </c>
    </row>
    <row r="4" spans="1:11" ht="15.75" thickBot="1" x14ac:dyDescent="0.3">
      <c r="A4" s="6" t="s">
        <v>8</v>
      </c>
      <c r="B4">
        <v>179.4</v>
      </c>
      <c r="C4">
        <v>0.27</v>
      </c>
      <c r="D4">
        <v>188.79</v>
      </c>
      <c r="E4">
        <v>179.4</v>
      </c>
      <c r="F4">
        <v>-0.79</v>
      </c>
      <c r="G4">
        <v>0.33</v>
      </c>
    </row>
    <row r="5" spans="1:11" ht="15.75" thickBot="1" x14ac:dyDescent="0.3">
      <c r="A5" s="10">
        <v>100322</v>
      </c>
      <c r="B5">
        <v>271</v>
      </c>
      <c r="C5">
        <v>0.26</v>
      </c>
      <c r="D5">
        <v>156.97999999999999</v>
      </c>
      <c r="E5">
        <v>271</v>
      </c>
      <c r="F5">
        <v>-1.19</v>
      </c>
      <c r="G5">
        <v>0.38</v>
      </c>
    </row>
    <row r="6" spans="1:11" x14ac:dyDescent="0.25">
      <c r="A6" s="7" t="s">
        <v>9</v>
      </c>
      <c r="B6">
        <v>365.7</v>
      </c>
      <c r="C6">
        <v>0.47</v>
      </c>
      <c r="D6">
        <v>174.98</v>
      </c>
      <c r="E6">
        <v>365.69</v>
      </c>
      <c r="F6">
        <v>-1.77</v>
      </c>
      <c r="G6">
        <v>0.5</v>
      </c>
    </row>
    <row r="7" spans="1:11" ht="15.75" x14ac:dyDescent="0.25">
      <c r="A7" s="17" t="s">
        <v>36</v>
      </c>
      <c r="B7">
        <v>460.3</v>
      </c>
      <c r="C7">
        <v>0.42</v>
      </c>
      <c r="D7">
        <v>134.9</v>
      </c>
      <c r="E7">
        <v>460.29</v>
      </c>
      <c r="F7">
        <v>-2.41</v>
      </c>
      <c r="G7">
        <v>0.78</v>
      </c>
    </row>
    <row r="8" spans="1:11" x14ac:dyDescent="0.25">
      <c r="A8" s="13" t="s">
        <v>12</v>
      </c>
      <c r="B8">
        <v>555</v>
      </c>
      <c r="C8">
        <v>0.45</v>
      </c>
      <c r="D8">
        <v>122.82</v>
      </c>
      <c r="E8">
        <v>554.99</v>
      </c>
      <c r="F8">
        <v>-2.85</v>
      </c>
      <c r="G8">
        <v>1.33</v>
      </c>
    </row>
    <row r="9" spans="1:11" ht="15.75" thickBot="1" x14ac:dyDescent="0.3">
      <c r="A9" s="18" t="s">
        <v>37</v>
      </c>
      <c r="B9">
        <v>649.9</v>
      </c>
      <c r="C9">
        <v>0.32</v>
      </c>
      <c r="D9">
        <v>103.42</v>
      </c>
      <c r="E9">
        <v>649.89</v>
      </c>
      <c r="F9">
        <v>-3.12</v>
      </c>
      <c r="G9">
        <v>1.9</v>
      </c>
    </row>
    <row r="10" spans="1:11" ht="15.75" thickBot="1" x14ac:dyDescent="0.3">
      <c r="A10" s="12" t="s">
        <v>11</v>
      </c>
      <c r="B10">
        <v>744.5</v>
      </c>
      <c r="C10">
        <v>0.02</v>
      </c>
      <c r="D10">
        <v>181.37</v>
      </c>
      <c r="E10">
        <v>744.49</v>
      </c>
      <c r="F10">
        <v>-3.19</v>
      </c>
      <c r="G10">
        <v>2.16</v>
      </c>
    </row>
    <row r="11" spans="1:11" ht="15.75" thickBot="1" x14ac:dyDescent="0.3">
      <c r="A11" s="16" t="s">
        <v>35</v>
      </c>
      <c r="B11">
        <v>839.3</v>
      </c>
      <c r="C11">
        <v>0.17</v>
      </c>
      <c r="D11">
        <v>314.92</v>
      </c>
      <c r="E11">
        <v>839.29</v>
      </c>
      <c r="F11">
        <v>-3.11</v>
      </c>
      <c r="G11">
        <v>2.06</v>
      </c>
    </row>
    <row r="12" spans="1:11" ht="15.75" thickBot="1" x14ac:dyDescent="0.3">
      <c r="A12" s="12" t="s">
        <v>10</v>
      </c>
      <c r="B12">
        <v>933.9</v>
      </c>
      <c r="C12">
        <v>0.19</v>
      </c>
      <c r="D12">
        <v>358.66</v>
      </c>
      <c r="E12">
        <v>933.89</v>
      </c>
      <c r="F12">
        <v>-2.85</v>
      </c>
      <c r="G12">
        <v>1.96</v>
      </c>
    </row>
    <row r="13" spans="1:11" ht="15.75" thickBot="1" x14ac:dyDescent="0.3">
      <c r="A13" s="11" t="s">
        <v>33</v>
      </c>
      <c r="B13">
        <v>1028.7</v>
      </c>
      <c r="C13">
        <v>0.34</v>
      </c>
      <c r="D13">
        <v>8.39</v>
      </c>
      <c r="E13">
        <v>1028.69</v>
      </c>
      <c r="F13">
        <v>-2.42</v>
      </c>
      <c r="G13">
        <v>2</v>
      </c>
    </row>
    <row r="14" spans="1:11" ht="15.75" thickBot="1" x14ac:dyDescent="0.3">
      <c r="A14" s="12" t="s">
        <v>29</v>
      </c>
      <c r="B14">
        <v>1123.4000000000001</v>
      </c>
      <c r="C14">
        <v>0.48</v>
      </c>
      <c r="D14">
        <v>63.72</v>
      </c>
      <c r="E14">
        <v>1123.3800000000001</v>
      </c>
      <c r="F14">
        <v>-1.97</v>
      </c>
      <c r="G14">
        <v>2.39</v>
      </c>
    </row>
    <row r="15" spans="1:11" ht="15.75" thickBot="1" x14ac:dyDescent="0.3">
      <c r="A15" t="str">
        <f>INDEX(Lookup!E2:E5,Lookup!F2)</f>
        <v>Horizontal</v>
      </c>
      <c r="B15">
        <v>1218.3</v>
      </c>
      <c r="C15">
        <v>0.48</v>
      </c>
      <c r="D15">
        <v>88.76</v>
      </c>
      <c r="E15">
        <v>1218.28</v>
      </c>
      <c r="F15">
        <v>-1.78</v>
      </c>
      <c r="G15">
        <v>3.15</v>
      </c>
    </row>
    <row r="16" spans="1:11" ht="15.75" thickBot="1" x14ac:dyDescent="0.3">
      <c r="A16" s="12" t="s">
        <v>13</v>
      </c>
      <c r="B16">
        <v>1313</v>
      </c>
      <c r="C16">
        <v>0.23</v>
      </c>
      <c r="D16">
        <v>118.78</v>
      </c>
      <c r="E16">
        <v>1312.98</v>
      </c>
      <c r="F16">
        <v>-1.86</v>
      </c>
      <c r="G16">
        <v>3.71</v>
      </c>
    </row>
    <row r="17" spans="1:7" ht="15.75" thickBot="1" x14ac:dyDescent="0.3">
      <c r="A17" t="str">
        <f>INDEX(Lookup!A2:A4,Lookup!B2)</f>
        <v>Grid</v>
      </c>
      <c r="B17">
        <v>1407.7</v>
      </c>
      <c r="C17">
        <v>0.17</v>
      </c>
      <c r="D17">
        <v>146.26</v>
      </c>
      <c r="E17">
        <v>1407.68</v>
      </c>
      <c r="F17">
        <v>-2.0699999999999998</v>
      </c>
      <c r="G17">
        <v>3.95</v>
      </c>
    </row>
    <row r="18" spans="1:7" ht="15.75" thickBot="1" x14ac:dyDescent="0.3">
      <c r="A18" s="12" t="s">
        <v>15</v>
      </c>
      <c r="B18">
        <v>1502.3</v>
      </c>
      <c r="C18">
        <v>0.35</v>
      </c>
      <c r="D18">
        <v>204.86</v>
      </c>
      <c r="E18">
        <v>1502.28</v>
      </c>
      <c r="F18">
        <v>-2.4500000000000002</v>
      </c>
      <c r="G18">
        <v>3.91</v>
      </c>
    </row>
    <row r="19" spans="1:7" x14ac:dyDescent="0.25">
      <c r="A19" t="str">
        <f>INDEX(Lookup!C2:C12,Lookup!D2)</f>
        <v>SPCS-Colorado North-NAD83</v>
      </c>
      <c r="B19">
        <v>1596.8</v>
      </c>
      <c r="C19">
        <v>0.21</v>
      </c>
      <c r="D19">
        <v>279.5</v>
      </c>
      <c r="E19">
        <v>1596.78</v>
      </c>
      <c r="F19">
        <v>-2.68</v>
      </c>
      <c r="G19">
        <v>3.62</v>
      </c>
    </row>
    <row r="20" spans="1:7" x14ac:dyDescent="0.25">
      <c r="B20">
        <v>1691.3</v>
      </c>
      <c r="C20">
        <v>0.13</v>
      </c>
      <c r="D20">
        <v>297.74</v>
      </c>
      <c r="E20">
        <v>1691.28</v>
      </c>
      <c r="F20">
        <v>-2.61</v>
      </c>
      <c r="G20">
        <v>3.35</v>
      </c>
    </row>
    <row r="21" spans="1:7" x14ac:dyDescent="0.25">
      <c r="B21">
        <v>1785.9</v>
      </c>
      <c r="C21">
        <v>0.46</v>
      </c>
      <c r="D21">
        <v>238.99</v>
      </c>
      <c r="E21">
        <v>1785.87</v>
      </c>
      <c r="F21">
        <v>-2.75</v>
      </c>
      <c r="G21">
        <v>2.93</v>
      </c>
    </row>
    <row r="22" spans="1:7" x14ac:dyDescent="0.25">
      <c r="B22">
        <v>1880.5</v>
      </c>
      <c r="C22">
        <v>0.1</v>
      </c>
      <c r="D22">
        <v>188</v>
      </c>
      <c r="E22">
        <v>1880.47</v>
      </c>
      <c r="F22">
        <v>-3.03</v>
      </c>
      <c r="G22">
        <v>2.6</v>
      </c>
    </row>
    <row r="23" spans="1:7" x14ac:dyDescent="0.25">
      <c r="B23">
        <v>1953.7</v>
      </c>
      <c r="C23">
        <v>0.8</v>
      </c>
      <c r="D23">
        <v>104.15</v>
      </c>
      <c r="E23">
        <v>1953.67</v>
      </c>
      <c r="F23">
        <v>-3.22</v>
      </c>
      <c r="G23">
        <v>3.08</v>
      </c>
    </row>
    <row r="24" spans="1:7" x14ac:dyDescent="0.25">
      <c r="B24">
        <v>1985</v>
      </c>
      <c r="C24">
        <v>1.01</v>
      </c>
      <c r="D24">
        <v>90.29</v>
      </c>
      <c r="E24">
        <v>1984.97</v>
      </c>
      <c r="F24">
        <v>-3.27</v>
      </c>
      <c r="G24">
        <v>3.57</v>
      </c>
    </row>
    <row r="25" spans="1:7" x14ac:dyDescent="0.25">
      <c r="B25">
        <v>2080</v>
      </c>
      <c r="C25">
        <v>0.11</v>
      </c>
      <c r="D25">
        <v>8.4</v>
      </c>
      <c r="E25">
        <v>2079.96</v>
      </c>
      <c r="F25">
        <v>-3.19</v>
      </c>
      <c r="G25">
        <v>4.42</v>
      </c>
    </row>
    <row r="26" spans="1:7" x14ac:dyDescent="0.25">
      <c r="B26">
        <v>2175</v>
      </c>
      <c r="C26">
        <v>0.1</v>
      </c>
      <c r="D26">
        <v>57.68</v>
      </c>
      <c r="E26">
        <v>2174.96</v>
      </c>
      <c r="F26">
        <v>-3.05</v>
      </c>
      <c r="G26">
        <v>4.5</v>
      </c>
    </row>
    <row r="27" spans="1:7" x14ac:dyDescent="0.25">
      <c r="B27">
        <v>2270</v>
      </c>
      <c r="C27">
        <v>1.48</v>
      </c>
      <c r="D27">
        <v>276.77999999999997</v>
      </c>
      <c r="E27">
        <v>2269.9499999999998</v>
      </c>
      <c r="F27">
        <v>-2.86</v>
      </c>
      <c r="G27">
        <v>3.36</v>
      </c>
    </row>
    <row r="28" spans="1:7" x14ac:dyDescent="0.25">
      <c r="B28">
        <v>2365</v>
      </c>
      <c r="C28">
        <v>3.83</v>
      </c>
      <c r="D28">
        <v>305.11</v>
      </c>
      <c r="E28">
        <v>2364.85</v>
      </c>
      <c r="F28">
        <v>-0.89</v>
      </c>
      <c r="G28">
        <v>-0.46</v>
      </c>
    </row>
    <row r="29" spans="1:7" x14ac:dyDescent="0.25">
      <c r="B29">
        <v>2459</v>
      </c>
      <c r="C29">
        <v>5.01</v>
      </c>
      <c r="D29">
        <v>310.39</v>
      </c>
      <c r="E29">
        <v>2458.56</v>
      </c>
      <c r="F29">
        <v>3.57</v>
      </c>
      <c r="G29">
        <v>-6.15</v>
      </c>
    </row>
    <row r="30" spans="1:7" x14ac:dyDescent="0.25">
      <c r="B30">
        <v>2554</v>
      </c>
      <c r="C30">
        <v>7.01</v>
      </c>
      <c r="D30">
        <v>311.68</v>
      </c>
      <c r="E30">
        <v>2553.04</v>
      </c>
      <c r="F30">
        <v>10.119999999999999</v>
      </c>
      <c r="G30">
        <v>-13.64</v>
      </c>
    </row>
    <row r="31" spans="1:7" x14ac:dyDescent="0.25">
      <c r="B31">
        <v>2649</v>
      </c>
      <c r="C31">
        <v>9.49</v>
      </c>
      <c r="D31">
        <v>308.51</v>
      </c>
      <c r="E31">
        <v>2647.05</v>
      </c>
      <c r="F31">
        <v>18.850000000000001</v>
      </c>
      <c r="G31">
        <v>-24.1</v>
      </c>
    </row>
    <row r="32" spans="1:7" x14ac:dyDescent="0.25">
      <c r="B32">
        <v>2744</v>
      </c>
      <c r="C32">
        <v>11.61</v>
      </c>
      <c r="D32">
        <v>303.72000000000003</v>
      </c>
      <c r="E32">
        <v>2740.44</v>
      </c>
      <c r="F32">
        <v>29.03</v>
      </c>
      <c r="G32">
        <v>-38.18</v>
      </c>
    </row>
    <row r="33" spans="2:7" x14ac:dyDescent="0.25">
      <c r="B33">
        <v>2839</v>
      </c>
      <c r="C33">
        <v>14.15</v>
      </c>
      <c r="D33">
        <v>299.29000000000002</v>
      </c>
      <c r="E33">
        <v>2833.04</v>
      </c>
      <c r="F33">
        <v>40.020000000000003</v>
      </c>
      <c r="G33">
        <v>-56.27</v>
      </c>
    </row>
    <row r="34" spans="2:7" x14ac:dyDescent="0.25">
      <c r="B34">
        <v>2933</v>
      </c>
      <c r="C34">
        <v>15.81</v>
      </c>
      <c r="D34">
        <v>296.41000000000003</v>
      </c>
      <c r="E34">
        <v>2923.85</v>
      </c>
      <c r="F34">
        <v>51.34</v>
      </c>
      <c r="G34">
        <v>-77.760000000000005</v>
      </c>
    </row>
    <row r="35" spans="2:7" x14ac:dyDescent="0.25">
      <c r="B35">
        <v>3028</v>
      </c>
      <c r="C35">
        <v>15.83</v>
      </c>
      <c r="D35">
        <v>297.51</v>
      </c>
      <c r="E35">
        <v>3015.25</v>
      </c>
      <c r="F35">
        <v>63.08</v>
      </c>
      <c r="G35">
        <v>-100.84</v>
      </c>
    </row>
    <row r="36" spans="2:7" x14ac:dyDescent="0.25">
      <c r="B36">
        <v>3123</v>
      </c>
      <c r="C36">
        <v>15.72</v>
      </c>
      <c r="D36">
        <v>295.68</v>
      </c>
      <c r="E36">
        <v>3106.67</v>
      </c>
      <c r="F36">
        <v>74.64</v>
      </c>
      <c r="G36">
        <v>-123.93</v>
      </c>
    </row>
    <row r="37" spans="2:7" x14ac:dyDescent="0.25">
      <c r="B37">
        <v>3217</v>
      </c>
      <c r="C37">
        <v>15.07</v>
      </c>
      <c r="D37">
        <v>298.61</v>
      </c>
      <c r="E37">
        <v>3197.3</v>
      </c>
      <c r="F37">
        <v>86.01</v>
      </c>
      <c r="G37">
        <v>-146.13999999999999</v>
      </c>
    </row>
    <row r="38" spans="2:7" x14ac:dyDescent="0.25">
      <c r="B38">
        <v>3312</v>
      </c>
      <c r="C38">
        <v>15.63</v>
      </c>
      <c r="D38">
        <v>297.95999999999998</v>
      </c>
      <c r="E38">
        <v>3288.91</v>
      </c>
      <c r="F38">
        <v>97.93</v>
      </c>
      <c r="G38">
        <v>-168.28</v>
      </c>
    </row>
    <row r="39" spans="2:7" x14ac:dyDescent="0.25">
      <c r="B39">
        <v>3407</v>
      </c>
      <c r="C39">
        <v>10</v>
      </c>
      <c r="D39">
        <v>286.72000000000003</v>
      </c>
      <c r="E39">
        <v>3381.52</v>
      </c>
      <c r="F39">
        <v>106.31</v>
      </c>
      <c r="G39">
        <v>-187.5</v>
      </c>
    </row>
    <row r="40" spans="2:7" x14ac:dyDescent="0.25">
      <c r="B40">
        <v>3501</v>
      </c>
      <c r="C40">
        <v>6.99</v>
      </c>
      <c r="D40">
        <v>326.99</v>
      </c>
      <c r="E40">
        <v>3474.56</v>
      </c>
      <c r="F40">
        <v>113.46</v>
      </c>
      <c r="G40">
        <v>-198.45</v>
      </c>
    </row>
    <row r="41" spans="2:7" x14ac:dyDescent="0.25">
      <c r="B41">
        <v>3595</v>
      </c>
      <c r="C41">
        <v>10.85</v>
      </c>
      <c r="D41">
        <v>329.89</v>
      </c>
      <c r="E41">
        <v>3567.4</v>
      </c>
      <c r="F41">
        <v>125.92</v>
      </c>
      <c r="G41">
        <v>-206</v>
      </c>
    </row>
    <row r="42" spans="2:7" x14ac:dyDescent="0.25">
      <c r="B42">
        <v>3690</v>
      </c>
      <c r="C42">
        <v>13.77</v>
      </c>
      <c r="D42">
        <v>318.08</v>
      </c>
      <c r="E42">
        <v>3660.22</v>
      </c>
      <c r="F42">
        <v>142.07</v>
      </c>
      <c r="G42">
        <v>-218.05</v>
      </c>
    </row>
    <row r="43" spans="2:7" x14ac:dyDescent="0.25">
      <c r="B43">
        <v>3785</v>
      </c>
      <c r="C43">
        <v>16.7</v>
      </c>
      <c r="D43">
        <v>309.64999999999998</v>
      </c>
      <c r="E43">
        <v>3751.89</v>
      </c>
      <c r="F43">
        <v>159.19999999999999</v>
      </c>
      <c r="G43">
        <v>-236.12</v>
      </c>
    </row>
    <row r="44" spans="2:7" x14ac:dyDescent="0.25">
      <c r="B44">
        <v>3880</v>
      </c>
      <c r="C44">
        <v>17.11</v>
      </c>
      <c r="D44">
        <v>287.31</v>
      </c>
      <c r="E44">
        <v>3842.88</v>
      </c>
      <c r="F44">
        <v>172.08</v>
      </c>
      <c r="G44">
        <v>-259.99</v>
      </c>
    </row>
    <row r="45" spans="2:7" x14ac:dyDescent="0.25">
      <c r="B45">
        <v>3974</v>
      </c>
      <c r="C45">
        <v>17.079999999999998</v>
      </c>
      <c r="D45">
        <v>293.05</v>
      </c>
      <c r="E45">
        <v>3932.73</v>
      </c>
      <c r="F45">
        <v>181.6</v>
      </c>
      <c r="G45">
        <v>-285.89999999999998</v>
      </c>
    </row>
    <row r="46" spans="2:7" x14ac:dyDescent="0.25">
      <c r="B46">
        <v>4069</v>
      </c>
      <c r="C46">
        <v>16.989999999999998</v>
      </c>
      <c r="D46">
        <v>292.77</v>
      </c>
      <c r="E46">
        <v>4023.56</v>
      </c>
      <c r="F46">
        <v>192.43</v>
      </c>
      <c r="G46">
        <v>-311.54000000000002</v>
      </c>
    </row>
    <row r="47" spans="2:7" x14ac:dyDescent="0.25">
      <c r="B47">
        <v>4164</v>
      </c>
      <c r="C47">
        <v>16.940000000000001</v>
      </c>
      <c r="D47">
        <v>293.58999999999997</v>
      </c>
      <c r="E47">
        <v>4114.43</v>
      </c>
      <c r="F47">
        <v>203.34</v>
      </c>
      <c r="G47">
        <v>-337.02</v>
      </c>
    </row>
    <row r="48" spans="2:7" x14ac:dyDescent="0.25">
      <c r="B48">
        <v>4258</v>
      </c>
      <c r="C48">
        <v>17.04</v>
      </c>
      <c r="D48">
        <v>291.98</v>
      </c>
      <c r="E48">
        <v>4204.33</v>
      </c>
      <c r="F48">
        <v>213.98</v>
      </c>
      <c r="G48">
        <v>-362.34</v>
      </c>
    </row>
    <row r="49" spans="2:7" x14ac:dyDescent="0.25">
      <c r="B49">
        <v>4353</v>
      </c>
      <c r="C49">
        <v>17.059999999999999</v>
      </c>
      <c r="D49">
        <v>296.16000000000003</v>
      </c>
      <c r="E49">
        <v>4295.1499999999996</v>
      </c>
      <c r="F49">
        <v>225.33</v>
      </c>
      <c r="G49">
        <v>-387.76</v>
      </c>
    </row>
    <row r="50" spans="2:7" x14ac:dyDescent="0.25">
      <c r="B50">
        <v>4447</v>
      </c>
      <c r="C50">
        <v>16.84</v>
      </c>
      <c r="D50">
        <v>297.18</v>
      </c>
      <c r="E50">
        <v>4385.07</v>
      </c>
      <c r="F50">
        <v>237.63</v>
      </c>
      <c r="G50">
        <v>-412.24</v>
      </c>
    </row>
    <row r="51" spans="2:7" x14ac:dyDescent="0.25">
      <c r="B51">
        <v>4542</v>
      </c>
      <c r="C51">
        <v>16.89</v>
      </c>
      <c r="D51">
        <v>295.86</v>
      </c>
      <c r="E51">
        <v>4475.9799999999996</v>
      </c>
      <c r="F51">
        <v>249.94</v>
      </c>
      <c r="G51">
        <v>-436.9</v>
      </c>
    </row>
    <row r="52" spans="2:7" x14ac:dyDescent="0.25">
      <c r="B52">
        <v>4637</v>
      </c>
      <c r="C52">
        <v>16.91</v>
      </c>
      <c r="D52">
        <v>295.60000000000002</v>
      </c>
      <c r="E52">
        <v>4566.88</v>
      </c>
      <c r="F52">
        <v>261.93</v>
      </c>
      <c r="G52">
        <v>-461.78</v>
      </c>
    </row>
    <row r="53" spans="2:7" x14ac:dyDescent="0.25">
      <c r="B53">
        <v>4731</v>
      </c>
      <c r="C53">
        <v>16.72</v>
      </c>
      <c r="D53">
        <v>297.45</v>
      </c>
      <c r="E53">
        <v>4656.8599999999997</v>
      </c>
      <c r="F53">
        <v>274.07</v>
      </c>
      <c r="G53">
        <v>-486.11</v>
      </c>
    </row>
    <row r="54" spans="2:7" x14ac:dyDescent="0.25">
      <c r="B54">
        <v>4826</v>
      </c>
      <c r="C54">
        <v>16.93</v>
      </c>
      <c r="D54">
        <v>297.66000000000003</v>
      </c>
      <c r="E54">
        <v>4747.8</v>
      </c>
      <c r="F54">
        <v>286.79000000000002</v>
      </c>
      <c r="G54">
        <v>-510.49</v>
      </c>
    </row>
    <row r="55" spans="2:7" x14ac:dyDescent="0.25">
      <c r="B55">
        <v>4921</v>
      </c>
      <c r="C55">
        <v>16.309999999999999</v>
      </c>
      <c r="D55">
        <v>298.75</v>
      </c>
      <c r="E55">
        <v>4838.83</v>
      </c>
      <c r="F55">
        <v>299.62</v>
      </c>
      <c r="G55">
        <v>-534.44000000000005</v>
      </c>
    </row>
    <row r="56" spans="2:7" x14ac:dyDescent="0.25">
      <c r="B56">
        <v>5016</v>
      </c>
      <c r="C56">
        <v>17.010000000000002</v>
      </c>
      <c r="D56">
        <v>294.70999999999998</v>
      </c>
      <c r="E56">
        <v>4929.84</v>
      </c>
      <c r="F56">
        <v>311.85000000000002</v>
      </c>
      <c r="G56">
        <v>-558.76</v>
      </c>
    </row>
    <row r="57" spans="2:7" x14ac:dyDescent="0.25">
      <c r="B57">
        <v>5110</v>
      </c>
      <c r="C57">
        <v>17.18</v>
      </c>
      <c r="D57">
        <v>297.77999999999997</v>
      </c>
      <c r="E57">
        <v>5019.6899999999996</v>
      </c>
      <c r="F57">
        <v>324.07</v>
      </c>
      <c r="G57">
        <v>-583.53</v>
      </c>
    </row>
    <row r="58" spans="2:7" x14ac:dyDescent="0.25">
      <c r="B58">
        <v>5205</v>
      </c>
      <c r="C58">
        <v>15.49</v>
      </c>
      <c r="D58">
        <v>298.17</v>
      </c>
      <c r="E58">
        <v>5110.8500000000004</v>
      </c>
      <c r="F58">
        <v>336.6</v>
      </c>
      <c r="G58">
        <v>-607.13</v>
      </c>
    </row>
    <row r="59" spans="2:7" x14ac:dyDescent="0.25">
      <c r="B59">
        <v>5300</v>
      </c>
      <c r="C59">
        <v>14.34</v>
      </c>
      <c r="D59">
        <v>304.73</v>
      </c>
      <c r="E59">
        <v>5202.66</v>
      </c>
      <c r="F59">
        <v>349.29</v>
      </c>
      <c r="G59">
        <v>-627.98</v>
      </c>
    </row>
    <row r="60" spans="2:7" x14ac:dyDescent="0.25">
      <c r="B60">
        <v>5394</v>
      </c>
      <c r="C60">
        <v>16.5</v>
      </c>
      <c r="D60">
        <v>299.19</v>
      </c>
      <c r="E60">
        <v>5293.27</v>
      </c>
      <c r="F60">
        <v>362.43</v>
      </c>
      <c r="G60">
        <v>-649.20000000000005</v>
      </c>
    </row>
    <row r="61" spans="2:7" x14ac:dyDescent="0.25">
      <c r="B61">
        <v>5489</v>
      </c>
      <c r="C61">
        <v>17.29</v>
      </c>
      <c r="D61">
        <v>291.77</v>
      </c>
      <c r="E61">
        <v>5384.18</v>
      </c>
      <c r="F61">
        <v>374.25</v>
      </c>
      <c r="G61">
        <v>-674.1</v>
      </c>
    </row>
    <row r="62" spans="2:7" x14ac:dyDescent="0.25">
      <c r="B62">
        <v>5584</v>
      </c>
      <c r="C62">
        <v>16.809999999999999</v>
      </c>
      <c r="D62">
        <v>296.20999999999998</v>
      </c>
      <c r="E62">
        <v>5475.01</v>
      </c>
      <c r="F62">
        <v>385.55</v>
      </c>
      <c r="G62">
        <v>-699.53</v>
      </c>
    </row>
    <row r="63" spans="2:7" x14ac:dyDescent="0.25">
      <c r="B63">
        <v>5678</v>
      </c>
      <c r="C63">
        <v>17.34</v>
      </c>
      <c r="D63">
        <v>293.62</v>
      </c>
      <c r="E63">
        <v>5564.87</v>
      </c>
      <c r="F63">
        <v>397.17</v>
      </c>
      <c r="G63">
        <v>-724.56</v>
      </c>
    </row>
    <row r="64" spans="2:7" x14ac:dyDescent="0.25">
      <c r="B64">
        <v>5773</v>
      </c>
      <c r="C64">
        <v>17.079999999999998</v>
      </c>
      <c r="D64">
        <v>299.77999999999997</v>
      </c>
      <c r="E64">
        <v>5655.62</v>
      </c>
      <c r="F64">
        <v>409.77</v>
      </c>
      <c r="G64">
        <v>-749.64</v>
      </c>
    </row>
    <row r="65" spans="2:7" x14ac:dyDescent="0.25">
      <c r="B65">
        <v>5867</v>
      </c>
      <c r="C65">
        <v>17.149999999999999</v>
      </c>
      <c r="D65">
        <v>294.83999999999997</v>
      </c>
      <c r="E65">
        <v>5745.47</v>
      </c>
      <c r="F65">
        <v>422.45</v>
      </c>
      <c r="G65">
        <v>-774.2</v>
      </c>
    </row>
    <row r="66" spans="2:7" x14ac:dyDescent="0.25">
      <c r="B66">
        <v>5962</v>
      </c>
      <c r="C66">
        <v>17.38</v>
      </c>
      <c r="D66">
        <v>294.77</v>
      </c>
      <c r="E66">
        <v>5836.18</v>
      </c>
      <c r="F66">
        <v>434.28</v>
      </c>
      <c r="G66">
        <v>-799.8</v>
      </c>
    </row>
    <row r="67" spans="2:7" x14ac:dyDescent="0.25">
      <c r="B67">
        <v>6057</v>
      </c>
      <c r="C67">
        <v>10.76</v>
      </c>
      <c r="D67">
        <v>314.44</v>
      </c>
      <c r="E67">
        <v>5928.33</v>
      </c>
      <c r="F67">
        <v>446.45</v>
      </c>
      <c r="G67">
        <v>-819.04</v>
      </c>
    </row>
    <row r="68" spans="2:7" x14ac:dyDescent="0.25">
      <c r="B68">
        <v>6152</v>
      </c>
      <c r="C68">
        <v>7.62</v>
      </c>
      <c r="D68">
        <v>16.07</v>
      </c>
      <c r="E68">
        <v>6022.31</v>
      </c>
      <c r="F68">
        <v>458.75</v>
      </c>
      <c r="G68">
        <v>-823.64</v>
      </c>
    </row>
    <row r="69" spans="2:7" x14ac:dyDescent="0.25">
      <c r="B69">
        <v>6246</v>
      </c>
      <c r="C69">
        <v>11.07</v>
      </c>
      <c r="D69">
        <v>90.68</v>
      </c>
      <c r="E69">
        <v>6115.34</v>
      </c>
      <c r="F69">
        <v>464.65</v>
      </c>
      <c r="G69">
        <v>-812.86</v>
      </c>
    </row>
    <row r="70" spans="2:7" x14ac:dyDescent="0.25">
      <c r="B70">
        <v>6341</v>
      </c>
      <c r="C70">
        <v>19.57</v>
      </c>
      <c r="D70">
        <v>101.98</v>
      </c>
      <c r="E70">
        <v>6206.9</v>
      </c>
      <c r="F70">
        <v>461.23</v>
      </c>
      <c r="G70">
        <v>-788.12</v>
      </c>
    </row>
    <row r="71" spans="2:7" x14ac:dyDescent="0.25">
      <c r="B71">
        <v>6436</v>
      </c>
      <c r="C71">
        <v>27.54</v>
      </c>
      <c r="D71">
        <v>85.7</v>
      </c>
      <c r="E71">
        <v>6294</v>
      </c>
      <c r="F71">
        <v>459.57</v>
      </c>
      <c r="G71">
        <v>-750.56</v>
      </c>
    </row>
    <row r="72" spans="2:7" x14ac:dyDescent="0.25">
      <c r="B72">
        <v>6531</v>
      </c>
      <c r="C72">
        <v>34.909999999999997</v>
      </c>
      <c r="D72">
        <v>72.39</v>
      </c>
      <c r="E72">
        <v>6375.28</v>
      </c>
      <c r="F72">
        <v>469.47</v>
      </c>
      <c r="G72">
        <v>-702.63</v>
      </c>
    </row>
    <row r="73" spans="2:7" x14ac:dyDescent="0.25">
      <c r="B73">
        <v>6626</v>
      </c>
      <c r="C73">
        <v>43.66</v>
      </c>
      <c r="D73">
        <v>75.95</v>
      </c>
      <c r="E73">
        <v>6448.75</v>
      </c>
      <c r="F73">
        <v>485.69</v>
      </c>
      <c r="G73">
        <v>-644.78</v>
      </c>
    </row>
    <row r="74" spans="2:7" x14ac:dyDescent="0.25">
      <c r="B74">
        <v>6720</v>
      </c>
      <c r="C74">
        <v>52.28</v>
      </c>
      <c r="D74">
        <v>80.489999999999995</v>
      </c>
      <c r="E74">
        <v>6511.64</v>
      </c>
      <c r="F74">
        <v>499.74</v>
      </c>
      <c r="G74">
        <v>-576.49</v>
      </c>
    </row>
    <row r="75" spans="2:7" x14ac:dyDescent="0.25">
      <c r="B75">
        <v>6815</v>
      </c>
      <c r="C75">
        <v>59.89</v>
      </c>
      <c r="D75">
        <v>84.87</v>
      </c>
      <c r="E75">
        <v>6564.63</v>
      </c>
      <c r="F75">
        <v>509.64</v>
      </c>
      <c r="G75">
        <v>-498.37</v>
      </c>
    </row>
    <row r="76" spans="2:7" x14ac:dyDescent="0.25">
      <c r="B76">
        <v>6910</v>
      </c>
      <c r="C76">
        <v>69.63</v>
      </c>
      <c r="D76">
        <v>87.82</v>
      </c>
      <c r="E76">
        <v>6605.09</v>
      </c>
      <c r="F76">
        <v>515.02</v>
      </c>
      <c r="G76">
        <v>-412.72</v>
      </c>
    </row>
    <row r="77" spans="2:7" x14ac:dyDescent="0.25">
      <c r="B77">
        <v>7005</v>
      </c>
      <c r="C77">
        <v>80.069999999999993</v>
      </c>
      <c r="D77">
        <v>89.72</v>
      </c>
      <c r="E77">
        <v>6629.89</v>
      </c>
      <c r="F77">
        <v>516.95000000000005</v>
      </c>
      <c r="G77">
        <v>-321.18</v>
      </c>
    </row>
    <row r="78" spans="2:7" x14ac:dyDescent="0.25">
      <c r="B78">
        <v>7099</v>
      </c>
      <c r="C78">
        <v>85.35</v>
      </c>
      <c r="D78">
        <v>91.4</v>
      </c>
      <c r="E78">
        <v>6641.82</v>
      </c>
      <c r="F78">
        <v>516.03</v>
      </c>
      <c r="G78">
        <v>-227.98</v>
      </c>
    </row>
    <row r="79" spans="2:7" x14ac:dyDescent="0.25">
      <c r="B79">
        <v>7194</v>
      </c>
      <c r="C79">
        <v>89.48</v>
      </c>
      <c r="D79">
        <v>91.41</v>
      </c>
      <c r="E79">
        <v>6646.1</v>
      </c>
      <c r="F79">
        <v>513.70000000000005</v>
      </c>
      <c r="G79">
        <v>-133.12</v>
      </c>
    </row>
    <row r="80" spans="2:7" x14ac:dyDescent="0.25">
      <c r="B80">
        <v>7289</v>
      </c>
      <c r="C80">
        <v>90.06</v>
      </c>
      <c r="D80">
        <v>90</v>
      </c>
      <c r="E80">
        <v>6646.48</v>
      </c>
      <c r="F80">
        <v>512.53</v>
      </c>
      <c r="G80">
        <v>-38.130000000000003</v>
      </c>
    </row>
    <row r="81" spans="2:7" x14ac:dyDescent="0.25">
      <c r="B81">
        <v>7384</v>
      </c>
      <c r="C81">
        <v>90.31</v>
      </c>
      <c r="D81">
        <v>87.13</v>
      </c>
      <c r="E81">
        <v>6646.17</v>
      </c>
      <c r="F81">
        <v>514.91</v>
      </c>
      <c r="G81">
        <v>56.83</v>
      </c>
    </row>
    <row r="82" spans="2:7" x14ac:dyDescent="0.25">
      <c r="B82">
        <v>7479</v>
      </c>
      <c r="C82">
        <v>90.31</v>
      </c>
      <c r="D82">
        <v>86.54</v>
      </c>
      <c r="E82">
        <v>6645.66</v>
      </c>
      <c r="F82">
        <v>520.15</v>
      </c>
      <c r="G82">
        <v>151.68</v>
      </c>
    </row>
    <row r="83" spans="2:7" x14ac:dyDescent="0.25">
      <c r="B83">
        <v>7573</v>
      </c>
      <c r="C83">
        <v>90.18</v>
      </c>
      <c r="D83">
        <v>86.58</v>
      </c>
      <c r="E83">
        <v>6645.26</v>
      </c>
      <c r="F83">
        <v>525.79</v>
      </c>
      <c r="G83">
        <v>245.51</v>
      </c>
    </row>
    <row r="84" spans="2:7" x14ac:dyDescent="0.25">
      <c r="B84">
        <v>7668</v>
      </c>
      <c r="C84">
        <v>90.22</v>
      </c>
      <c r="D84">
        <v>86.1</v>
      </c>
      <c r="E84">
        <v>6644.93</v>
      </c>
      <c r="F84">
        <v>531.86</v>
      </c>
      <c r="G84">
        <v>340.31</v>
      </c>
    </row>
    <row r="85" spans="2:7" x14ac:dyDescent="0.25">
      <c r="B85">
        <v>7762</v>
      </c>
      <c r="C85">
        <v>90.34</v>
      </c>
      <c r="D85">
        <v>87.52</v>
      </c>
      <c r="E85">
        <v>6644.47</v>
      </c>
      <c r="F85">
        <v>537.09</v>
      </c>
      <c r="G85">
        <v>434.16</v>
      </c>
    </row>
    <row r="86" spans="2:7" x14ac:dyDescent="0.25">
      <c r="B86">
        <v>7857</v>
      </c>
      <c r="C86">
        <v>90.28</v>
      </c>
      <c r="D86">
        <v>86.37</v>
      </c>
      <c r="E86">
        <v>6643.95</v>
      </c>
      <c r="F86">
        <v>542.15</v>
      </c>
      <c r="G86">
        <v>529.03</v>
      </c>
    </row>
    <row r="87" spans="2:7" x14ac:dyDescent="0.25">
      <c r="B87">
        <v>7951</v>
      </c>
      <c r="C87">
        <v>90.31</v>
      </c>
      <c r="D87">
        <v>86.86</v>
      </c>
      <c r="E87">
        <v>6643.47</v>
      </c>
      <c r="F87">
        <v>547.70000000000005</v>
      </c>
      <c r="G87">
        <v>622.86</v>
      </c>
    </row>
    <row r="88" spans="2:7" x14ac:dyDescent="0.25">
      <c r="B88">
        <v>8046</v>
      </c>
      <c r="C88">
        <v>90.12</v>
      </c>
      <c r="D88">
        <v>86.04</v>
      </c>
      <c r="E88">
        <v>6643.11</v>
      </c>
      <c r="F88">
        <v>553.59</v>
      </c>
      <c r="G88">
        <v>717.68</v>
      </c>
    </row>
    <row r="89" spans="2:7" x14ac:dyDescent="0.25">
      <c r="B89">
        <v>8141</v>
      </c>
      <c r="C89">
        <v>90.31</v>
      </c>
      <c r="D89">
        <v>87.83</v>
      </c>
      <c r="E89">
        <v>6642.76</v>
      </c>
      <c r="F89">
        <v>558.66</v>
      </c>
      <c r="G89">
        <v>812.54</v>
      </c>
    </row>
    <row r="90" spans="2:7" x14ac:dyDescent="0.25">
      <c r="B90">
        <v>8236</v>
      </c>
      <c r="C90">
        <v>90.22</v>
      </c>
      <c r="D90">
        <v>89.36</v>
      </c>
      <c r="E90">
        <v>6642.32</v>
      </c>
      <c r="F90">
        <v>560.99</v>
      </c>
      <c r="G90">
        <v>907.5</v>
      </c>
    </row>
    <row r="91" spans="2:7" x14ac:dyDescent="0.25">
      <c r="B91">
        <v>8330</v>
      </c>
      <c r="C91">
        <v>90.06</v>
      </c>
      <c r="D91">
        <v>90.11</v>
      </c>
      <c r="E91">
        <v>6642.09</v>
      </c>
      <c r="F91">
        <v>561.42999999999995</v>
      </c>
      <c r="G91">
        <v>1001.5</v>
      </c>
    </row>
    <row r="92" spans="2:7" x14ac:dyDescent="0.25">
      <c r="B92">
        <v>8425</v>
      </c>
      <c r="C92">
        <v>90.22</v>
      </c>
      <c r="D92">
        <v>91.22</v>
      </c>
      <c r="E92">
        <v>6641.85</v>
      </c>
      <c r="F92">
        <v>560.33000000000004</v>
      </c>
      <c r="G92">
        <v>1096.49</v>
      </c>
    </row>
    <row r="93" spans="2:7" x14ac:dyDescent="0.25">
      <c r="B93">
        <v>8520</v>
      </c>
      <c r="C93">
        <v>90.09</v>
      </c>
      <c r="D93">
        <v>91.6</v>
      </c>
      <c r="E93">
        <v>6641.6</v>
      </c>
      <c r="F93">
        <v>557.99</v>
      </c>
      <c r="G93">
        <v>1191.47</v>
      </c>
    </row>
    <row r="94" spans="2:7" x14ac:dyDescent="0.25">
      <c r="B94">
        <v>8614</v>
      </c>
      <c r="C94">
        <v>90.22</v>
      </c>
      <c r="D94">
        <v>90.16</v>
      </c>
      <c r="E94">
        <v>6641.34</v>
      </c>
      <c r="F94">
        <v>556.54</v>
      </c>
      <c r="G94">
        <v>1285.45</v>
      </c>
    </row>
    <row r="95" spans="2:7" x14ac:dyDescent="0.25">
      <c r="B95">
        <v>8709</v>
      </c>
      <c r="C95">
        <v>89.94</v>
      </c>
      <c r="D95">
        <v>89.1</v>
      </c>
      <c r="E95">
        <v>6641.21</v>
      </c>
      <c r="F95">
        <v>557.16</v>
      </c>
      <c r="G95">
        <v>1380.45</v>
      </c>
    </row>
    <row r="96" spans="2:7" x14ac:dyDescent="0.25">
      <c r="B96">
        <v>8804</v>
      </c>
      <c r="C96">
        <v>90.18</v>
      </c>
      <c r="D96">
        <v>88.6</v>
      </c>
      <c r="E96">
        <v>6641.11</v>
      </c>
      <c r="F96">
        <v>559.05999999999995</v>
      </c>
      <c r="G96">
        <v>1475.43</v>
      </c>
    </row>
    <row r="97" spans="2:7" x14ac:dyDescent="0.25">
      <c r="B97">
        <v>8899</v>
      </c>
      <c r="C97">
        <v>90.28</v>
      </c>
      <c r="D97">
        <v>89.02</v>
      </c>
      <c r="E97">
        <v>6640.73</v>
      </c>
      <c r="F97">
        <v>561.04</v>
      </c>
      <c r="G97">
        <v>1570.41</v>
      </c>
    </row>
    <row r="98" spans="2:7" x14ac:dyDescent="0.25">
      <c r="B98">
        <v>8994</v>
      </c>
      <c r="C98">
        <v>90.31</v>
      </c>
      <c r="D98">
        <v>90.67</v>
      </c>
      <c r="E98">
        <v>6640.24</v>
      </c>
      <c r="F98">
        <v>561.29</v>
      </c>
      <c r="G98">
        <v>1665.4</v>
      </c>
    </row>
    <row r="99" spans="2:7" x14ac:dyDescent="0.25">
      <c r="B99">
        <v>9088</v>
      </c>
      <c r="C99">
        <v>89.91</v>
      </c>
      <c r="D99">
        <v>91.71</v>
      </c>
      <c r="E99">
        <v>6640.06</v>
      </c>
      <c r="F99">
        <v>559.34</v>
      </c>
      <c r="G99">
        <v>1759.38</v>
      </c>
    </row>
    <row r="100" spans="2:7" x14ac:dyDescent="0.25">
      <c r="B100">
        <v>9183</v>
      </c>
      <c r="C100">
        <v>90.09</v>
      </c>
      <c r="D100">
        <v>93.21</v>
      </c>
      <c r="E100">
        <v>6640.06</v>
      </c>
      <c r="F100">
        <v>555.26</v>
      </c>
      <c r="G100">
        <v>1854.29</v>
      </c>
    </row>
    <row r="101" spans="2:7" x14ac:dyDescent="0.25">
      <c r="B101">
        <v>9278</v>
      </c>
      <c r="C101">
        <v>90.18</v>
      </c>
      <c r="D101">
        <v>92.66</v>
      </c>
      <c r="E101">
        <v>6639.84</v>
      </c>
      <c r="F101">
        <v>550.4</v>
      </c>
      <c r="G101">
        <v>1949.16</v>
      </c>
    </row>
    <row r="102" spans="2:7" x14ac:dyDescent="0.25">
      <c r="B102">
        <v>9372</v>
      </c>
      <c r="C102">
        <v>89.94</v>
      </c>
      <c r="D102">
        <v>92.11</v>
      </c>
      <c r="E102">
        <v>6639.74</v>
      </c>
      <c r="F102">
        <v>546.49</v>
      </c>
      <c r="G102">
        <v>2043.08</v>
      </c>
    </row>
    <row r="103" spans="2:7" x14ac:dyDescent="0.25">
      <c r="B103">
        <v>9467</v>
      </c>
      <c r="C103">
        <v>90.28</v>
      </c>
      <c r="D103">
        <v>91.79</v>
      </c>
      <c r="E103">
        <v>6639.56</v>
      </c>
      <c r="F103">
        <v>543.26</v>
      </c>
      <c r="G103">
        <v>2138.0300000000002</v>
      </c>
    </row>
    <row r="104" spans="2:7" x14ac:dyDescent="0.25">
      <c r="B104">
        <v>9562</v>
      </c>
      <c r="C104">
        <v>90.52</v>
      </c>
      <c r="D104">
        <v>88.01</v>
      </c>
      <c r="E104">
        <v>6638.89</v>
      </c>
      <c r="F104">
        <v>543.41999999999996</v>
      </c>
      <c r="G104">
        <v>2233.0100000000002</v>
      </c>
    </row>
    <row r="105" spans="2:7" x14ac:dyDescent="0.25">
      <c r="B105">
        <v>9656</v>
      </c>
      <c r="C105">
        <v>90</v>
      </c>
      <c r="D105">
        <v>86.98</v>
      </c>
      <c r="E105">
        <v>6638.47</v>
      </c>
      <c r="F105">
        <v>547.53</v>
      </c>
      <c r="G105">
        <v>2326.91</v>
      </c>
    </row>
    <row r="106" spans="2:7" x14ac:dyDescent="0.25">
      <c r="B106">
        <v>9751</v>
      </c>
      <c r="C106">
        <v>90.71</v>
      </c>
      <c r="D106">
        <v>87.92</v>
      </c>
      <c r="E106">
        <v>6637.88</v>
      </c>
      <c r="F106">
        <v>551.76</v>
      </c>
      <c r="G106">
        <v>2421.8200000000002</v>
      </c>
    </row>
    <row r="107" spans="2:7" x14ac:dyDescent="0.25">
      <c r="B107">
        <v>9846</v>
      </c>
      <c r="C107">
        <v>90.09</v>
      </c>
      <c r="D107">
        <v>86.76</v>
      </c>
      <c r="E107">
        <v>6637.21</v>
      </c>
      <c r="F107">
        <v>556.16999999999996</v>
      </c>
      <c r="G107">
        <v>2516.71</v>
      </c>
    </row>
    <row r="108" spans="2:7" x14ac:dyDescent="0.25">
      <c r="B108">
        <v>9941</v>
      </c>
      <c r="C108">
        <v>90.28</v>
      </c>
      <c r="D108">
        <v>87.38</v>
      </c>
      <c r="E108">
        <v>6636.91</v>
      </c>
      <c r="F108">
        <v>561.02</v>
      </c>
      <c r="G108">
        <v>2611.59</v>
      </c>
    </row>
    <row r="109" spans="2:7" x14ac:dyDescent="0.25">
      <c r="B109">
        <v>10035</v>
      </c>
      <c r="C109">
        <v>90.15</v>
      </c>
      <c r="D109">
        <v>87.59</v>
      </c>
      <c r="E109">
        <v>6636.55</v>
      </c>
      <c r="F109">
        <v>565.15</v>
      </c>
      <c r="G109">
        <v>2705.49</v>
      </c>
    </row>
    <row r="110" spans="2:7" x14ac:dyDescent="0.25">
      <c r="B110">
        <v>10130</v>
      </c>
      <c r="C110">
        <v>90.22</v>
      </c>
      <c r="D110">
        <v>87.22</v>
      </c>
      <c r="E110">
        <v>6636.25</v>
      </c>
      <c r="F110">
        <v>569.45000000000005</v>
      </c>
      <c r="G110">
        <v>2800.4</v>
      </c>
    </row>
    <row r="111" spans="2:7" x14ac:dyDescent="0.25">
      <c r="B111">
        <v>10224</v>
      </c>
      <c r="C111">
        <v>90.09</v>
      </c>
      <c r="D111">
        <v>86.19</v>
      </c>
      <c r="E111">
        <v>6635.99</v>
      </c>
      <c r="F111">
        <v>574.85</v>
      </c>
      <c r="G111">
        <v>2894.24</v>
      </c>
    </row>
    <row r="112" spans="2:7" x14ac:dyDescent="0.25">
      <c r="B112">
        <v>10319</v>
      </c>
      <c r="C112">
        <v>90.15</v>
      </c>
      <c r="D112">
        <v>87.93</v>
      </c>
      <c r="E112">
        <v>6635.79</v>
      </c>
      <c r="F112">
        <v>579.72</v>
      </c>
      <c r="G112">
        <v>2989.11</v>
      </c>
    </row>
    <row r="113" spans="2:7" x14ac:dyDescent="0.25">
      <c r="B113">
        <v>10414</v>
      </c>
      <c r="C113">
        <v>90.09</v>
      </c>
      <c r="D113">
        <v>86.92</v>
      </c>
      <c r="E113">
        <v>6635.59</v>
      </c>
      <c r="F113">
        <v>583.99</v>
      </c>
      <c r="G113">
        <v>3084.01</v>
      </c>
    </row>
    <row r="114" spans="2:7" x14ac:dyDescent="0.25">
      <c r="B114">
        <v>10508</v>
      </c>
      <c r="C114">
        <v>90.06</v>
      </c>
      <c r="D114">
        <v>87.05</v>
      </c>
      <c r="E114">
        <v>6635.47</v>
      </c>
      <c r="F114">
        <v>588.92999999999995</v>
      </c>
      <c r="G114">
        <v>3177.88</v>
      </c>
    </row>
    <row r="115" spans="2:7" x14ac:dyDescent="0.25">
      <c r="B115">
        <v>10603</v>
      </c>
      <c r="C115">
        <v>90.09</v>
      </c>
      <c r="D115">
        <v>87.41</v>
      </c>
      <c r="E115">
        <v>6635.35</v>
      </c>
      <c r="F115">
        <v>593.53</v>
      </c>
      <c r="G115">
        <v>3272.77</v>
      </c>
    </row>
    <row r="116" spans="2:7" x14ac:dyDescent="0.25">
      <c r="B116">
        <v>10697</v>
      </c>
      <c r="C116">
        <v>90.09</v>
      </c>
      <c r="D116">
        <v>90.99</v>
      </c>
      <c r="E116">
        <v>6635.2</v>
      </c>
      <c r="F116">
        <v>594.84</v>
      </c>
      <c r="G116">
        <v>3366.75</v>
      </c>
    </row>
    <row r="117" spans="2:7" x14ac:dyDescent="0.25">
      <c r="B117">
        <v>10792</v>
      </c>
      <c r="C117">
        <v>90.22</v>
      </c>
      <c r="D117">
        <v>93.87</v>
      </c>
      <c r="E117">
        <v>6634.94</v>
      </c>
      <c r="F117">
        <v>590.80999999999995</v>
      </c>
      <c r="G117">
        <v>3461.65</v>
      </c>
    </row>
    <row r="118" spans="2:7" x14ac:dyDescent="0.25">
      <c r="B118">
        <v>10887</v>
      </c>
      <c r="C118">
        <v>90.03</v>
      </c>
      <c r="D118">
        <v>91.55</v>
      </c>
      <c r="E118">
        <v>6634.74</v>
      </c>
      <c r="F118">
        <v>586.32000000000005</v>
      </c>
      <c r="G118">
        <v>3556.54</v>
      </c>
    </row>
    <row r="119" spans="2:7" x14ac:dyDescent="0.25">
      <c r="B119">
        <v>10981</v>
      </c>
      <c r="C119">
        <v>90.12</v>
      </c>
      <c r="D119">
        <v>88.97</v>
      </c>
      <c r="E119">
        <v>6634.61</v>
      </c>
      <c r="F119">
        <v>585.89</v>
      </c>
      <c r="G119">
        <v>3650.53</v>
      </c>
    </row>
    <row r="120" spans="2:7" x14ac:dyDescent="0.25">
      <c r="B120">
        <v>11076</v>
      </c>
      <c r="C120">
        <v>90.15</v>
      </c>
      <c r="D120">
        <v>88.08</v>
      </c>
      <c r="E120">
        <v>6634.39</v>
      </c>
      <c r="F120">
        <v>588.34</v>
      </c>
      <c r="G120">
        <v>3745.5</v>
      </c>
    </row>
    <row r="121" spans="2:7" x14ac:dyDescent="0.25">
      <c r="B121">
        <v>11171</v>
      </c>
      <c r="C121">
        <v>90.12</v>
      </c>
      <c r="D121">
        <v>87.25</v>
      </c>
      <c r="E121">
        <v>6634.16</v>
      </c>
      <c r="F121">
        <v>592.21</v>
      </c>
      <c r="G121">
        <v>3840.42</v>
      </c>
    </row>
    <row r="122" spans="2:7" x14ac:dyDescent="0.25">
      <c r="B122">
        <v>11266</v>
      </c>
      <c r="C122">
        <v>90.06</v>
      </c>
      <c r="D122">
        <v>86.07</v>
      </c>
      <c r="E122">
        <v>6634.02</v>
      </c>
      <c r="F122">
        <v>597.74</v>
      </c>
      <c r="G122">
        <v>3935.25</v>
      </c>
    </row>
    <row r="123" spans="2:7" x14ac:dyDescent="0.25">
      <c r="B123">
        <v>11360</v>
      </c>
      <c r="C123">
        <v>90.12</v>
      </c>
      <c r="D123">
        <v>86.51</v>
      </c>
      <c r="E123">
        <v>6633.87</v>
      </c>
      <c r="F123">
        <v>603.83000000000004</v>
      </c>
      <c r="G123">
        <v>4029.06</v>
      </c>
    </row>
    <row r="124" spans="2:7" x14ac:dyDescent="0.25">
      <c r="B124">
        <v>11455</v>
      </c>
      <c r="C124">
        <v>90.09</v>
      </c>
      <c r="D124">
        <v>87.74</v>
      </c>
      <c r="E124">
        <v>6633.69</v>
      </c>
      <c r="F124">
        <v>608.59</v>
      </c>
      <c r="G124">
        <v>4123.93</v>
      </c>
    </row>
    <row r="125" spans="2:7" x14ac:dyDescent="0.25">
      <c r="B125">
        <v>11550</v>
      </c>
      <c r="C125">
        <v>90.06</v>
      </c>
      <c r="D125">
        <v>89.76</v>
      </c>
      <c r="E125">
        <v>6633.57</v>
      </c>
      <c r="F125">
        <v>610.66</v>
      </c>
      <c r="G125">
        <v>4218.91</v>
      </c>
    </row>
    <row r="126" spans="2:7" x14ac:dyDescent="0.25">
      <c r="B126">
        <v>11644</v>
      </c>
      <c r="C126">
        <v>90.06</v>
      </c>
      <c r="D126">
        <v>90.32</v>
      </c>
      <c r="E126">
        <v>6633.47</v>
      </c>
      <c r="F126">
        <v>610.6</v>
      </c>
      <c r="G126">
        <v>4312.91</v>
      </c>
    </row>
    <row r="127" spans="2:7" x14ac:dyDescent="0.25">
      <c r="B127">
        <v>11739</v>
      </c>
      <c r="C127">
        <v>90</v>
      </c>
      <c r="D127">
        <v>92.35</v>
      </c>
      <c r="E127">
        <v>6633.42</v>
      </c>
      <c r="F127">
        <v>608.38</v>
      </c>
      <c r="G127">
        <v>4407.88</v>
      </c>
    </row>
    <row r="128" spans="2:7" x14ac:dyDescent="0.25">
      <c r="B128">
        <v>11834</v>
      </c>
      <c r="C128">
        <v>90.15</v>
      </c>
      <c r="D128">
        <v>91.18</v>
      </c>
      <c r="E128">
        <v>6633.3</v>
      </c>
      <c r="F128">
        <v>605.46</v>
      </c>
      <c r="G128">
        <v>4502.83</v>
      </c>
    </row>
    <row r="129" spans="2:7" x14ac:dyDescent="0.25">
      <c r="B129">
        <v>11929</v>
      </c>
      <c r="C129">
        <v>90.09</v>
      </c>
      <c r="D129">
        <v>88.8</v>
      </c>
      <c r="E129">
        <v>6633.1</v>
      </c>
      <c r="F129">
        <v>605.47</v>
      </c>
      <c r="G129">
        <v>4597.82</v>
      </c>
    </row>
    <row r="130" spans="2:7" x14ac:dyDescent="0.25">
      <c r="B130">
        <v>12024</v>
      </c>
      <c r="C130">
        <v>90.15</v>
      </c>
      <c r="D130">
        <v>87.57</v>
      </c>
      <c r="E130">
        <v>6632.9</v>
      </c>
      <c r="F130">
        <v>608.48</v>
      </c>
      <c r="G130">
        <v>4692.7700000000004</v>
      </c>
    </row>
    <row r="131" spans="2:7" x14ac:dyDescent="0.25">
      <c r="B131">
        <v>12118</v>
      </c>
      <c r="C131">
        <v>90.18</v>
      </c>
      <c r="D131">
        <v>86.68</v>
      </c>
      <c r="E131">
        <v>6632.63</v>
      </c>
      <c r="F131">
        <v>613.20000000000005</v>
      </c>
      <c r="G131">
        <v>4786.6499999999996</v>
      </c>
    </row>
    <row r="132" spans="2:7" x14ac:dyDescent="0.25">
      <c r="B132">
        <v>12213</v>
      </c>
      <c r="C132">
        <v>90.06</v>
      </c>
      <c r="D132">
        <v>86.31</v>
      </c>
      <c r="E132">
        <v>6632.43</v>
      </c>
      <c r="F132">
        <v>619.01</v>
      </c>
      <c r="G132">
        <v>4881.47</v>
      </c>
    </row>
    <row r="133" spans="2:7" x14ac:dyDescent="0.25">
      <c r="B133">
        <v>12307</v>
      </c>
      <c r="C133">
        <v>90.06</v>
      </c>
      <c r="D133">
        <v>88.1</v>
      </c>
      <c r="E133">
        <v>6632.33</v>
      </c>
      <c r="F133">
        <v>623.59</v>
      </c>
      <c r="G133">
        <v>4975.3599999999997</v>
      </c>
    </row>
    <row r="134" spans="2:7" x14ac:dyDescent="0.25">
      <c r="B134">
        <v>12402</v>
      </c>
      <c r="C134">
        <v>90.09</v>
      </c>
      <c r="D134">
        <v>87.62</v>
      </c>
      <c r="E134">
        <v>6632.21</v>
      </c>
      <c r="F134">
        <v>627.14</v>
      </c>
      <c r="G134">
        <v>5070.29</v>
      </c>
    </row>
    <row r="135" spans="2:7" x14ac:dyDescent="0.25">
      <c r="B135">
        <v>12497</v>
      </c>
      <c r="C135">
        <v>90.12</v>
      </c>
      <c r="D135">
        <v>89.52</v>
      </c>
      <c r="E135">
        <v>6632.03</v>
      </c>
      <c r="F135">
        <v>629.51</v>
      </c>
      <c r="G135">
        <v>5165.26</v>
      </c>
    </row>
    <row r="136" spans="2:7" x14ac:dyDescent="0.25">
      <c r="B136">
        <v>12592</v>
      </c>
      <c r="C136">
        <v>90.15</v>
      </c>
      <c r="D136">
        <v>93.83</v>
      </c>
      <c r="E136">
        <v>6631.81</v>
      </c>
      <c r="F136">
        <v>626.73</v>
      </c>
      <c r="G136">
        <v>5260.19</v>
      </c>
    </row>
    <row r="137" spans="2:7" x14ac:dyDescent="0.25">
      <c r="B137">
        <v>12686</v>
      </c>
      <c r="C137">
        <v>90.09</v>
      </c>
      <c r="D137">
        <v>97.13</v>
      </c>
      <c r="E137">
        <v>6631.61</v>
      </c>
      <c r="F137">
        <v>617.76</v>
      </c>
      <c r="G137">
        <v>5353.75</v>
      </c>
    </row>
    <row r="138" spans="2:7" x14ac:dyDescent="0.25">
      <c r="B138">
        <v>12781</v>
      </c>
      <c r="C138">
        <v>90.25</v>
      </c>
      <c r="D138">
        <v>97.09</v>
      </c>
      <c r="E138">
        <v>6631.33</v>
      </c>
      <c r="F138">
        <v>606</v>
      </c>
      <c r="G138">
        <v>5448.02</v>
      </c>
    </row>
    <row r="139" spans="2:7" x14ac:dyDescent="0.25">
      <c r="B139">
        <v>12876</v>
      </c>
      <c r="C139">
        <v>90.31</v>
      </c>
      <c r="D139">
        <v>96.3</v>
      </c>
      <c r="E139">
        <v>6630.87</v>
      </c>
      <c r="F139">
        <v>594.91999999999996</v>
      </c>
      <c r="G139">
        <v>5542.37</v>
      </c>
    </row>
    <row r="140" spans="2:7" x14ac:dyDescent="0.25">
      <c r="B140">
        <v>12970</v>
      </c>
      <c r="C140">
        <v>90.22</v>
      </c>
      <c r="D140">
        <v>95.55</v>
      </c>
      <c r="E140">
        <v>6630.43</v>
      </c>
      <c r="F140">
        <v>585.22</v>
      </c>
      <c r="G140">
        <v>5635.87</v>
      </c>
    </row>
    <row r="141" spans="2:7" x14ac:dyDescent="0.25">
      <c r="B141">
        <v>13065</v>
      </c>
      <c r="C141">
        <v>90.15</v>
      </c>
      <c r="D141">
        <v>95.85</v>
      </c>
      <c r="E141">
        <v>6630.12</v>
      </c>
      <c r="F141">
        <v>575.78</v>
      </c>
      <c r="G141">
        <v>5730.4</v>
      </c>
    </row>
    <row r="142" spans="2:7" x14ac:dyDescent="0.25">
      <c r="B142">
        <v>13160</v>
      </c>
      <c r="C142">
        <v>90.12</v>
      </c>
      <c r="D142">
        <v>97.71</v>
      </c>
      <c r="E142">
        <v>6629.9</v>
      </c>
      <c r="F142">
        <v>564.57000000000005</v>
      </c>
      <c r="G142">
        <v>5824.73</v>
      </c>
    </row>
    <row r="143" spans="2:7" x14ac:dyDescent="0.25">
      <c r="B143">
        <v>13255</v>
      </c>
      <c r="C143">
        <v>90.25</v>
      </c>
      <c r="D143">
        <v>94.99</v>
      </c>
      <c r="E143">
        <v>6629.59</v>
      </c>
      <c r="F143">
        <v>554.05999999999995</v>
      </c>
      <c r="G143">
        <v>5919.14</v>
      </c>
    </row>
    <row r="144" spans="2:7" x14ac:dyDescent="0.25">
      <c r="B144">
        <v>13349</v>
      </c>
      <c r="C144">
        <v>90.18</v>
      </c>
      <c r="D144">
        <v>93.75</v>
      </c>
      <c r="E144">
        <v>6629.24</v>
      </c>
      <c r="F144">
        <v>546.9</v>
      </c>
      <c r="G144">
        <v>6012.86</v>
      </c>
    </row>
    <row r="145" spans="2:7" x14ac:dyDescent="0.25">
      <c r="B145">
        <v>13444</v>
      </c>
      <c r="C145">
        <v>90.22</v>
      </c>
      <c r="D145">
        <v>91.82</v>
      </c>
      <c r="E145">
        <v>6628.91</v>
      </c>
      <c r="F145">
        <v>542.28</v>
      </c>
      <c r="G145">
        <v>6107.74</v>
      </c>
    </row>
    <row r="146" spans="2:7" x14ac:dyDescent="0.25">
      <c r="B146">
        <v>13539</v>
      </c>
      <c r="C146">
        <v>90.22</v>
      </c>
      <c r="D146">
        <v>92.78</v>
      </c>
      <c r="E146">
        <v>6628.54</v>
      </c>
      <c r="F146">
        <v>538.47</v>
      </c>
      <c r="G146">
        <v>6202.66</v>
      </c>
    </row>
    <row r="147" spans="2:7" x14ac:dyDescent="0.25">
      <c r="B147">
        <v>13634</v>
      </c>
      <c r="C147">
        <v>90.28</v>
      </c>
      <c r="D147">
        <v>99.6</v>
      </c>
      <c r="E147">
        <v>6628.13</v>
      </c>
      <c r="F147">
        <v>528.23</v>
      </c>
      <c r="G147">
        <v>6297.05</v>
      </c>
    </row>
    <row r="148" spans="2:7" x14ac:dyDescent="0.25">
      <c r="B148">
        <v>13729</v>
      </c>
      <c r="C148">
        <v>90.25</v>
      </c>
      <c r="D148">
        <v>99.75</v>
      </c>
      <c r="E148">
        <v>6627.69</v>
      </c>
      <c r="F148">
        <v>512.27</v>
      </c>
      <c r="G148">
        <v>6390.7</v>
      </c>
    </row>
    <row r="149" spans="2:7" x14ac:dyDescent="0.25">
      <c r="B149">
        <v>13824</v>
      </c>
      <c r="C149">
        <v>90.25</v>
      </c>
      <c r="D149">
        <v>97.49</v>
      </c>
      <c r="E149">
        <v>6627.27</v>
      </c>
      <c r="F149">
        <v>498.03</v>
      </c>
      <c r="G149">
        <v>6484.62</v>
      </c>
    </row>
    <row r="150" spans="2:7" x14ac:dyDescent="0.25">
      <c r="B150">
        <v>13918</v>
      </c>
      <c r="C150">
        <v>90.22</v>
      </c>
      <c r="D150">
        <v>97.32</v>
      </c>
      <c r="E150">
        <v>6626.89</v>
      </c>
      <c r="F150">
        <v>485.92</v>
      </c>
      <c r="G150">
        <v>6577.84</v>
      </c>
    </row>
    <row r="151" spans="2:7" x14ac:dyDescent="0.25">
      <c r="B151">
        <v>14013</v>
      </c>
      <c r="C151">
        <v>90.28</v>
      </c>
      <c r="D151">
        <v>94.76</v>
      </c>
      <c r="E151">
        <v>6626.47</v>
      </c>
      <c r="F151">
        <v>475.92</v>
      </c>
      <c r="G151">
        <v>6672.3</v>
      </c>
    </row>
    <row r="152" spans="2:7" x14ac:dyDescent="0.25">
      <c r="B152">
        <v>14108</v>
      </c>
      <c r="C152">
        <v>90.18</v>
      </c>
      <c r="D152">
        <v>92.39</v>
      </c>
      <c r="E152">
        <v>6626.09</v>
      </c>
      <c r="F152">
        <v>470</v>
      </c>
      <c r="G152">
        <v>6767.11</v>
      </c>
    </row>
    <row r="153" spans="2:7" x14ac:dyDescent="0.25">
      <c r="B153">
        <v>14203</v>
      </c>
      <c r="C153">
        <v>90.25</v>
      </c>
      <c r="D153">
        <v>90.28</v>
      </c>
      <c r="E153">
        <v>6625.74</v>
      </c>
      <c r="F153">
        <v>467.79</v>
      </c>
      <c r="G153">
        <v>6862.08</v>
      </c>
    </row>
    <row r="154" spans="2:7" x14ac:dyDescent="0.25">
      <c r="B154">
        <v>14297</v>
      </c>
      <c r="C154">
        <v>90.15</v>
      </c>
      <c r="D154">
        <v>89.27</v>
      </c>
      <c r="E154">
        <v>6625.41</v>
      </c>
      <c r="F154">
        <v>468.15</v>
      </c>
      <c r="G154">
        <v>6956.07</v>
      </c>
    </row>
    <row r="155" spans="2:7" x14ac:dyDescent="0.25">
      <c r="B155">
        <v>14392</v>
      </c>
      <c r="C155">
        <v>90.28</v>
      </c>
      <c r="D155">
        <v>89.8</v>
      </c>
      <c r="E155">
        <v>6625.05</v>
      </c>
      <c r="F155">
        <v>468.93</v>
      </c>
      <c r="G155">
        <v>7051.07</v>
      </c>
    </row>
    <row r="156" spans="2:7" x14ac:dyDescent="0.25">
      <c r="B156">
        <v>14487</v>
      </c>
      <c r="C156">
        <v>90.18</v>
      </c>
      <c r="D156">
        <v>89.94</v>
      </c>
      <c r="E156">
        <v>6624.67</v>
      </c>
      <c r="F156">
        <v>469.14</v>
      </c>
      <c r="G156">
        <v>7146.07</v>
      </c>
    </row>
    <row r="157" spans="2:7" x14ac:dyDescent="0.25">
      <c r="B157">
        <v>14581</v>
      </c>
      <c r="C157">
        <v>90.22</v>
      </c>
      <c r="D157">
        <v>92.71</v>
      </c>
      <c r="E157">
        <v>6624.34</v>
      </c>
      <c r="F157">
        <v>466.97</v>
      </c>
      <c r="G157">
        <v>7240.03</v>
      </c>
    </row>
    <row r="158" spans="2:7" x14ac:dyDescent="0.25">
      <c r="B158">
        <v>14676</v>
      </c>
      <c r="C158">
        <v>90.15</v>
      </c>
      <c r="D158">
        <v>91.72</v>
      </c>
      <c r="E158">
        <v>6624.04</v>
      </c>
      <c r="F158">
        <v>463.3</v>
      </c>
      <c r="G158">
        <v>7334.96</v>
      </c>
    </row>
    <row r="159" spans="2:7" x14ac:dyDescent="0.25">
      <c r="B159">
        <v>14771</v>
      </c>
      <c r="C159">
        <v>90.43</v>
      </c>
      <c r="D159">
        <v>89.02</v>
      </c>
      <c r="E159">
        <v>6623.55</v>
      </c>
      <c r="F159">
        <v>462.68</v>
      </c>
      <c r="G159">
        <v>7429.95</v>
      </c>
    </row>
    <row r="160" spans="2:7" x14ac:dyDescent="0.25">
      <c r="B160">
        <v>14865</v>
      </c>
      <c r="C160">
        <v>90.22</v>
      </c>
      <c r="D160">
        <v>87.09</v>
      </c>
      <c r="E160">
        <v>6623.02</v>
      </c>
      <c r="F160">
        <v>465.87</v>
      </c>
      <c r="G160">
        <v>7523.89</v>
      </c>
    </row>
    <row r="161" spans="2:7" x14ac:dyDescent="0.25">
      <c r="B161">
        <v>14960</v>
      </c>
      <c r="C161">
        <v>90.25</v>
      </c>
      <c r="D161">
        <v>87.57</v>
      </c>
      <c r="E161">
        <v>6622.63</v>
      </c>
      <c r="F161">
        <v>470.3</v>
      </c>
      <c r="G161">
        <v>7618.78</v>
      </c>
    </row>
    <row r="162" spans="2:7" x14ac:dyDescent="0.25">
      <c r="B162">
        <v>15054</v>
      </c>
      <c r="C162">
        <v>90.18</v>
      </c>
      <c r="D162">
        <v>86.66</v>
      </c>
      <c r="E162">
        <v>6622.28</v>
      </c>
      <c r="F162">
        <v>475.03</v>
      </c>
      <c r="G162">
        <v>7712.66</v>
      </c>
    </row>
    <row r="163" spans="2:7" x14ac:dyDescent="0.25">
      <c r="B163">
        <v>15149</v>
      </c>
      <c r="C163">
        <v>90.09</v>
      </c>
      <c r="D163">
        <v>86.64</v>
      </c>
      <c r="E163">
        <v>6622.06</v>
      </c>
      <c r="F163">
        <v>480.58</v>
      </c>
      <c r="G163">
        <v>7807.5</v>
      </c>
    </row>
    <row r="164" spans="2:7" x14ac:dyDescent="0.25">
      <c r="B164">
        <v>15244</v>
      </c>
      <c r="C164">
        <v>90.34</v>
      </c>
      <c r="D164">
        <v>88.16</v>
      </c>
      <c r="E164">
        <v>6621.7</v>
      </c>
      <c r="F164">
        <v>484.89</v>
      </c>
      <c r="G164">
        <v>7902.4</v>
      </c>
    </row>
    <row r="165" spans="2:7" x14ac:dyDescent="0.25">
      <c r="B165">
        <v>15338</v>
      </c>
      <c r="C165">
        <v>90.37</v>
      </c>
      <c r="D165">
        <v>87.91</v>
      </c>
      <c r="E165">
        <v>6621.12</v>
      </c>
      <c r="F165">
        <v>488.11</v>
      </c>
      <c r="G165">
        <v>7996.34</v>
      </c>
    </row>
    <row r="166" spans="2:7" x14ac:dyDescent="0.25">
      <c r="B166">
        <v>15433</v>
      </c>
      <c r="C166">
        <v>90.31</v>
      </c>
      <c r="D166">
        <v>88</v>
      </c>
      <c r="E166">
        <v>6620.55</v>
      </c>
      <c r="F166">
        <v>491.5</v>
      </c>
      <c r="G166">
        <v>8091.28</v>
      </c>
    </row>
    <row r="167" spans="2:7" x14ac:dyDescent="0.25">
      <c r="B167">
        <v>15527</v>
      </c>
      <c r="C167">
        <v>90.15</v>
      </c>
      <c r="D167">
        <v>91.55</v>
      </c>
      <c r="E167">
        <v>6620.18</v>
      </c>
      <c r="F167">
        <v>491.87</v>
      </c>
      <c r="G167">
        <v>8185.26</v>
      </c>
    </row>
    <row r="168" spans="2:7" x14ac:dyDescent="0.25">
      <c r="B168">
        <v>15622</v>
      </c>
      <c r="C168">
        <v>90.34</v>
      </c>
      <c r="D168">
        <v>91.5</v>
      </c>
      <c r="E168">
        <v>6619.77</v>
      </c>
      <c r="F168">
        <v>489.34</v>
      </c>
      <c r="G168">
        <v>8280.23</v>
      </c>
    </row>
    <row r="169" spans="2:7" x14ac:dyDescent="0.25">
      <c r="B169">
        <v>15716</v>
      </c>
      <c r="C169">
        <v>90.37</v>
      </c>
      <c r="D169">
        <v>93.96</v>
      </c>
      <c r="E169">
        <v>6619.19</v>
      </c>
      <c r="F169">
        <v>484.87</v>
      </c>
      <c r="G169">
        <v>8374.11</v>
      </c>
    </row>
    <row r="170" spans="2:7" x14ac:dyDescent="0.25">
      <c r="B170">
        <v>15811</v>
      </c>
      <c r="C170">
        <v>90.4</v>
      </c>
      <c r="D170">
        <v>93.96</v>
      </c>
      <c r="E170">
        <v>6618.55</v>
      </c>
      <c r="F170">
        <v>478.31</v>
      </c>
      <c r="G170">
        <v>8468.8799999999992</v>
      </c>
    </row>
    <row r="171" spans="2:7" x14ac:dyDescent="0.25">
      <c r="B171">
        <v>15905</v>
      </c>
      <c r="C171">
        <v>90.22</v>
      </c>
      <c r="D171">
        <v>92.45</v>
      </c>
      <c r="E171">
        <v>6618.04</v>
      </c>
      <c r="F171">
        <v>473.05</v>
      </c>
      <c r="G171">
        <v>8562.73</v>
      </c>
    </row>
    <row r="172" spans="2:7" x14ac:dyDescent="0.25">
      <c r="B172">
        <v>16000</v>
      </c>
      <c r="C172">
        <v>90.09</v>
      </c>
      <c r="D172">
        <v>89.84</v>
      </c>
      <c r="E172">
        <v>6617.78</v>
      </c>
      <c r="F172">
        <v>471.15</v>
      </c>
      <c r="G172">
        <v>8657.7099999999991</v>
      </c>
    </row>
    <row r="173" spans="2:7" x14ac:dyDescent="0.25">
      <c r="B173">
        <v>16095</v>
      </c>
      <c r="C173">
        <v>90.15</v>
      </c>
      <c r="D173">
        <v>86.89</v>
      </c>
      <c r="E173">
        <v>6617.58</v>
      </c>
      <c r="F173">
        <v>473.86</v>
      </c>
      <c r="G173">
        <v>8752.66</v>
      </c>
    </row>
    <row r="174" spans="2:7" x14ac:dyDescent="0.25">
      <c r="B174">
        <v>16189</v>
      </c>
      <c r="C174">
        <v>90.06</v>
      </c>
      <c r="D174">
        <v>86.66</v>
      </c>
      <c r="E174">
        <v>6617.41</v>
      </c>
      <c r="F174">
        <v>479.15</v>
      </c>
      <c r="G174">
        <v>8846.51</v>
      </c>
    </row>
    <row r="175" spans="2:7" x14ac:dyDescent="0.25">
      <c r="B175">
        <v>16284</v>
      </c>
      <c r="C175">
        <v>90.4</v>
      </c>
      <c r="D175">
        <v>86.19</v>
      </c>
      <c r="E175">
        <v>6617.03</v>
      </c>
      <c r="F175">
        <v>485.08</v>
      </c>
      <c r="G175">
        <v>8941.32</v>
      </c>
    </row>
    <row r="176" spans="2:7" x14ac:dyDescent="0.25">
      <c r="B176">
        <v>16379</v>
      </c>
      <c r="C176">
        <v>90.06</v>
      </c>
      <c r="D176">
        <v>88.73</v>
      </c>
      <c r="E176">
        <v>6616.65</v>
      </c>
      <c r="F176">
        <v>489.28</v>
      </c>
      <c r="G176">
        <v>9036.2199999999993</v>
      </c>
    </row>
    <row r="177" spans="2:7" x14ac:dyDescent="0.25">
      <c r="B177">
        <v>16473</v>
      </c>
      <c r="C177">
        <v>90.37</v>
      </c>
      <c r="D177">
        <v>89.8</v>
      </c>
      <c r="E177">
        <v>6616.3</v>
      </c>
      <c r="F177">
        <v>490.49</v>
      </c>
      <c r="G177">
        <v>9130.2099999999991</v>
      </c>
    </row>
    <row r="178" spans="2:7" x14ac:dyDescent="0.25">
      <c r="B178">
        <v>16568</v>
      </c>
      <c r="C178">
        <v>90.22</v>
      </c>
      <c r="D178">
        <v>90.17</v>
      </c>
      <c r="E178">
        <v>6615.81</v>
      </c>
      <c r="F178">
        <v>490.52</v>
      </c>
      <c r="G178">
        <v>9225.2099999999991</v>
      </c>
    </row>
    <row r="179" spans="2:7" x14ac:dyDescent="0.25">
      <c r="B179">
        <v>16662</v>
      </c>
      <c r="C179">
        <v>90.15</v>
      </c>
      <c r="D179">
        <v>90.56</v>
      </c>
      <c r="E179">
        <v>6615.5</v>
      </c>
      <c r="F179">
        <v>489.92</v>
      </c>
      <c r="G179">
        <v>9319.2099999999991</v>
      </c>
    </row>
    <row r="180" spans="2:7" x14ac:dyDescent="0.25">
      <c r="B180">
        <v>16757</v>
      </c>
      <c r="C180">
        <v>90.31</v>
      </c>
      <c r="D180">
        <v>91.33</v>
      </c>
      <c r="E180">
        <v>6615.12</v>
      </c>
      <c r="F180">
        <v>488.35</v>
      </c>
      <c r="G180">
        <v>9414.19</v>
      </c>
    </row>
    <row r="181" spans="2:7" x14ac:dyDescent="0.25">
      <c r="B181">
        <v>16851</v>
      </c>
      <c r="C181">
        <v>90.01</v>
      </c>
      <c r="D181">
        <v>91.47</v>
      </c>
      <c r="E181">
        <v>6614.86</v>
      </c>
      <c r="F181">
        <v>486.05</v>
      </c>
      <c r="G181">
        <v>9508.16</v>
      </c>
    </row>
    <row r="182" spans="2:7" x14ac:dyDescent="0.25">
      <c r="B182">
        <v>16946</v>
      </c>
      <c r="C182">
        <v>90.38</v>
      </c>
      <c r="D182">
        <v>91.08</v>
      </c>
      <c r="E182">
        <v>6614.54</v>
      </c>
      <c r="F182">
        <v>483.94</v>
      </c>
      <c r="G182">
        <v>9603.14</v>
      </c>
    </row>
    <row r="183" spans="2:7" x14ac:dyDescent="0.25">
      <c r="B183">
        <v>17041</v>
      </c>
      <c r="C183">
        <v>90.28</v>
      </c>
      <c r="D183">
        <v>92.19</v>
      </c>
      <c r="E183">
        <v>6613.99</v>
      </c>
      <c r="F183">
        <v>481.23</v>
      </c>
      <c r="G183">
        <v>9698.1</v>
      </c>
    </row>
    <row r="184" spans="2:7" x14ac:dyDescent="0.25">
      <c r="B184">
        <v>17136</v>
      </c>
      <c r="C184">
        <v>90.32</v>
      </c>
      <c r="D184">
        <v>91.71</v>
      </c>
      <c r="E184">
        <v>6613.49</v>
      </c>
      <c r="F184">
        <v>478</v>
      </c>
      <c r="G184">
        <v>9793.0400000000009</v>
      </c>
    </row>
    <row r="185" spans="2:7" x14ac:dyDescent="0.25">
      <c r="B185">
        <v>17230</v>
      </c>
      <c r="C185">
        <v>90.25</v>
      </c>
      <c r="D185">
        <v>90.63</v>
      </c>
      <c r="E185">
        <v>6613.02</v>
      </c>
      <c r="F185">
        <v>476.08</v>
      </c>
      <c r="G185">
        <v>9887.02</v>
      </c>
    </row>
    <row r="186" spans="2:7" x14ac:dyDescent="0.25">
      <c r="B186">
        <v>17301</v>
      </c>
      <c r="C186">
        <v>90.16</v>
      </c>
      <c r="D186">
        <v>89.87</v>
      </c>
      <c r="E186">
        <v>6612.77</v>
      </c>
      <c r="F186">
        <v>475.77</v>
      </c>
      <c r="G186">
        <v>9958.02</v>
      </c>
    </row>
    <row r="187" spans="2:7" x14ac:dyDescent="0.25">
      <c r="B187">
        <v>17325</v>
      </c>
      <c r="C187">
        <v>90.16</v>
      </c>
      <c r="D187">
        <v>89.87</v>
      </c>
      <c r="E187">
        <v>6612.7</v>
      </c>
      <c r="F187">
        <v>475.82</v>
      </c>
      <c r="G187">
        <v>9982.02</v>
      </c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2019-10-02T19:22:55Z</dcterms:modified>
</cp:coreProperties>
</file>