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 codeName="{51196F13-6AD0-C1B8-E2B4-A1F9AE17003E}"/>
  <workbookPr filterPrivacy="1" codeName="ThisWorkbook" defaultThemeVersion="124226"/>
  <xr:revisionPtr revIDLastSave="0" documentId="13_ncr:1_{BFE56432-673A-44D5-9497-8A2ED65F1D87}" xr6:coauthVersionLast="41" xr6:coauthVersionMax="41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<sst xmlns="http://schemas.openxmlformats.org/spreadsheetml/2006/main" count="42" uniqueCount="38">
  <si>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</si>
  <si>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</si>
  <si>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</si>
  <si>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</si>
  <si>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</si>
  <si>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</si>
  <si>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</si>
  <si>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</si>
  <si>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</si>
  <si>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</si>
  <si>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</si>
  <si>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</si>
  <si>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</si>
  <si>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</si>
  <si>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</si>
  <si>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</si>
  <si>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</si>
  <si>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</si>
  <si>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</si>
  <si>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</si>
  <si>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</si>
  <si>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</si>
  <si>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</si>
  <si>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</si>
  <si>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</si>
  <si>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</si>
  <si>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</si>
  <si>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</si>
  <si>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</si>
  <si>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</si>
  <si>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</si>
  <si>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</si>
  <si>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</si>
  <si>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</si>
  <si>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</t>
  </si>
  <si>
    <t>SENW SEC.25-T03N-R64W</t>
  </si>
  <si>
    <t>05-123-48627</t>
  </si>
  <si>
    <t>GUTTERSEN D25-772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</si>
</sst>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12"/>
      <color rgb="FF00000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/>
    <xf numFmtId="0" fontId="21" fillId="0" borderId="0" xfId="0" applyFont="1"/>
    <xf numFmtId="0" fontId="20" fillId="0" borderId="0" xfId="0" applyNumberFormat="1" applyFont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5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164.65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82</v>
      </c>
      <c r="C3">
        <v>0.36</v>
      </c>
      <c r="D3">
        <v>164.65</v>
      </c>
      <c r="E3">
        <v>82</v>
      </c>
      <c r="F3">
        <v>-0.25</v>
      </c>
      <c r="G3">
        <v>7.0000000000000007E-2</v>
      </c>
    </row>
    <row r="4" spans="1:11" x14ac:dyDescent="0.25">
      <c r="A4" s="6" t="s">
        <v>8</v>
      </c>
      <c r="B4">
        <v>176</v>
      </c>
      <c r="C4">
        <v>0.38</v>
      </c>
      <c r="D4">
        <v>230.97</v>
      </c>
      <c r="E4">
        <v>176</v>
      </c>
      <c r="F4">
        <v>-0.73</v>
      </c>
      <c r="G4">
        <v>-0.1</v>
      </c>
    </row>
    <row r="5" spans="1:11" x14ac:dyDescent="0.25">
      <c r="A5" s="17">
        <v>100322</v>
      </c>
      <c r="B5">
        <v>268</v>
      </c>
      <c r="C5">
        <v>0.74</v>
      </c>
      <c r="D5">
        <v>209.83</v>
      </c>
      <c r="E5">
        <v>267.99</v>
      </c>
      <c r="F5">
        <v>-1.44</v>
      </c>
      <c r="G5">
        <v>-0.63</v>
      </c>
    </row>
    <row r="6" spans="1:11" x14ac:dyDescent="0.25">
      <c r="A6" s="7" t="s">
        <v>9</v>
      </c>
      <c r="B6">
        <v>363</v>
      </c>
      <c r="C6">
        <v>0.23</v>
      </c>
      <c r="D6">
        <v>310.74</v>
      </c>
      <c r="E6">
        <v>362.99</v>
      </c>
      <c r="F6">
        <v>-1.84</v>
      </c>
      <c r="G6">
        <v>-1.08</v>
      </c>
    </row>
    <row r="7" spans="1:11" ht="15.75" x14ac:dyDescent="0.25">
      <c r="A7" s="16" t="s">
        <v>37</v>
      </c>
      <c r="B7">
        <v>457</v>
      </c>
      <c r="C7">
        <v>0.86</v>
      </c>
      <c r="D7">
        <v>230.04</v>
      </c>
      <c r="E7">
        <v>456.99</v>
      </c>
      <c r="F7">
        <v>-2.17</v>
      </c>
      <c r="G7">
        <v>-1.76</v>
      </c>
    </row>
    <row r="8" spans="1:11" x14ac:dyDescent="0.25">
      <c r="A8" s="12" t="s">
        <v>12</v>
      </c>
      <c r="B8">
        <v>552</v>
      </c>
      <c r="C8">
        <v>0.52</v>
      </c>
      <c r="D8">
        <v>201.14</v>
      </c>
      <c r="E8">
        <v>551.98</v>
      </c>
      <c r="F8">
        <v>-3.03</v>
      </c>
      <c r="G8">
        <v>-2.46</v>
      </c>
    </row>
    <row r="9" spans="1:11" ht="15.75" thickBot="1" x14ac:dyDescent="0.3">
      <c r="A9" s="17" t="s">
        <v>36</v>
      </c>
      <c r="B9">
        <v>646</v>
      </c>
      <c r="C9">
        <v>0.5</v>
      </c>
      <c r="D9">
        <v>199.88</v>
      </c>
      <c r="E9">
        <v>645.98</v>
      </c>
      <c r="F9">
        <v>-3.82</v>
      </c>
      <c r="G9">
        <v>-2.76</v>
      </c>
    </row>
    <row r="10" spans="1:11" ht="15.75" thickBot="1" x14ac:dyDescent="0.3">
      <c r="A10" s="11" t="s">
        <v>11</v>
      </c>
      <c r="B10">
        <v>741</v>
      </c>
      <c r="C10">
        <v>0.46</v>
      </c>
      <c r="D10">
        <v>219.98</v>
      </c>
      <c r="E10">
        <v>740.97</v>
      </c>
      <c r="F10">
        <v>-4.5</v>
      </c>
      <c r="G10">
        <v>-3.14</v>
      </c>
    </row>
    <row r="11" spans="1:11" ht="15.75" thickBot="1" x14ac:dyDescent="0.3">
      <c r="A11" s="15" t="s">
        <v>35</v>
      </c>
      <c r="B11">
        <v>836</v>
      </c>
      <c r="C11">
        <v>0.28999999999999998</v>
      </c>
      <c r="D11">
        <v>228.69</v>
      </c>
      <c r="E11">
        <v>835.97</v>
      </c>
      <c r="F11">
        <v>-4.95</v>
      </c>
      <c r="G11">
        <v>-3.57</v>
      </c>
    </row>
    <row r="12" spans="1:11" ht="15.75" thickBot="1" x14ac:dyDescent="0.3">
      <c r="A12" s="11" t="s">
        <v>10</v>
      </c>
      <c r="B12">
        <v>930</v>
      </c>
      <c r="C12">
        <v>0.88</v>
      </c>
      <c r="D12">
        <v>224.9</v>
      </c>
      <c r="E12">
        <v>929.97</v>
      </c>
      <c r="F12">
        <v>-5.62</v>
      </c>
      <c r="G12">
        <v>-4.26</v>
      </c>
    </row>
    <row r="13" spans="1:11" ht="15.75" thickBot="1" x14ac:dyDescent="0.3">
      <c r="A13" s="10" t="s">
        <v>33</v>
      </c>
      <c r="B13">
        <v>1024</v>
      </c>
      <c r="C13">
        <v>0.53</v>
      </c>
      <c r="D13">
        <v>206.98</v>
      </c>
      <c r="E13">
        <v>1023.96</v>
      </c>
      <c r="F13">
        <v>-6.52</v>
      </c>
      <c r="G13">
        <v>-4.96</v>
      </c>
    </row>
    <row r="14" spans="1:11" ht="15.75" thickBot="1" x14ac:dyDescent="0.3">
      <c r="A14" s="11" t="s">
        <v>29</v>
      </c>
      <c r="B14">
        <v>1119</v>
      </c>
      <c r="C14">
        <v>0.52</v>
      </c>
      <c r="D14">
        <v>198.65</v>
      </c>
      <c r="E14">
        <v>1118.95</v>
      </c>
      <c r="F14">
        <v>-7.32</v>
      </c>
      <c r="G14">
        <v>-5.3</v>
      </c>
    </row>
    <row r="15" spans="1:11" ht="15.75" thickBot="1" x14ac:dyDescent="0.3">
      <c r="A15" t="str">
        <f>INDEX(Lookup!E2:E5,Lookup!F2)</f>
        <v>Horizontal</v>
      </c>
      <c r="B15">
        <v>1214</v>
      </c>
      <c r="C15">
        <v>0.57999999999999996</v>
      </c>
      <c r="D15">
        <v>198.81</v>
      </c>
      <c r="E15">
        <v>1213.95</v>
      </c>
      <c r="F15">
        <v>-8.18</v>
      </c>
      <c r="G15">
        <v>-5.59</v>
      </c>
    </row>
    <row r="16" spans="1:11" ht="15.75" thickBot="1" x14ac:dyDescent="0.3">
      <c r="A16" s="11" t="s">
        <v>13</v>
      </c>
      <c r="B16">
        <v>1308</v>
      </c>
      <c r="C16">
        <v>0.38</v>
      </c>
      <c r="D16">
        <v>195.04</v>
      </c>
      <c r="E16">
        <v>1307.95</v>
      </c>
      <c r="F16">
        <v>-8.93</v>
      </c>
      <c r="G16">
        <v>-5.83</v>
      </c>
    </row>
    <row r="17" spans="1:7" ht="15.75" thickBot="1" x14ac:dyDescent="0.3">
      <c r="A17" t="str">
        <f>INDEX(Lookup!A2:A4,Lookup!B2)</f>
        <v>Grid</v>
      </c>
      <c r="B17">
        <v>1403</v>
      </c>
      <c r="C17">
        <v>0.33</v>
      </c>
      <c r="D17">
        <v>154.94</v>
      </c>
      <c r="E17">
        <v>1402.95</v>
      </c>
      <c r="F17">
        <v>-9.49</v>
      </c>
      <c r="G17">
        <v>-5.79</v>
      </c>
    </row>
    <row r="18" spans="1:7" ht="15.75" thickBot="1" x14ac:dyDescent="0.3">
      <c r="A18" s="11" t="s">
        <v>15</v>
      </c>
      <c r="B18">
        <v>1497</v>
      </c>
      <c r="C18">
        <v>0.15</v>
      </c>
      <c r="D18">
        <v>193.55</v>
      </c>
      <c r="E18">
        <v>1496.94</v>
      </c>
      <c r="F18">
        <v>-9.85</v>
      </c>
      <c r="G18">
        <v>-5.71</v>
      </c>
    </row>
    <row r="19" spans="1:7" x14ac:dyDescent="0.25">
      <c r="A19" t="str">
        <f>INDEX(Lookup!C2:C12,Lookup!D2)</f>
        <v>SPCS-Colorado North-NAD83</v>
      </c>
      <c r="B19">
        <v>1592</v>
      </c>
      <c r="C19">
        <v>0.21</v>
      </c>
      <c r="D19">
        <v>131.55000000000001</v>
      </c>
      <c r="E19">
        <v>1591.94</v>
      </c>
      <c r="F19">
        <v>-10.09</v>
      </c>
      <c r="G19">
        <v>-5.61</v>
      </c>
    </row>
    <row r="20" spans="1:7" x14ac:dyDescent="0.25">
      <c r="B20">
        <v>1686</v>
      </c>
      <c r="C20">
        <v>0.28000000000000003</v>
      </c>
      <c r="D20">
        <v>55.36</v>
      </c>
      <c r="E20">
        <v>1685.94</v>
      </c>
      <c r="F20">
        <v>-10.07</v>
      </c>
      <c r="G20">
        <v>-5.29</v>
      </c>
    </row>
    <row r="21" spans="1:7" x14ac:dyDescent="0.25">
      <c r="B21">
        <v>1781</v>
      </c>
      <c r="C21">
        <v>0.43</v>
      </c>
      <c r="D21">
        <v>46.92</v>
      </c>
      <c r="E21">
        <v>1780.94</v>
      </c>
      <c r="F21">
        <v>-9.69</v>
      </c>
      <c r="G21">
        <v>-4.84</v>
      </c>
    </row>
    <row r="22" spans="1:7" x14ac:dyDescent="0.25">
      <c r="B22">
        <v>1875</v>
      </c>
      <c r="C22">
        <v>0.3</v>
      </c>
      <c r="D22">
        <v>33.32</v>
      </c>
      <c r="E22">
        <v>1874.94</v>
      </c>
      <c r="F22">
        <v>-9.25</v>
      </c>
      <c r="G22">
        <v>-4.4400000000000004</v>
      </c>
    </row>
    <row r="23" spans="1:7" x14ac:dyDescent="0.25">
      <c r="B23">
        <v>1918</v>
      </c>
      <c r="C23">
        <v>0.09</v>
      </c>
      <c r="D23">
        <v>310.8</v>
      </c>
      <c r="E23">
        <v>1917.94</v>
      </c>
      <c r="F23">
        <v>-9.1300000000000008</v>
      </c>
      <c r="G23">
        <v>-4.41</v>
      </c>
    </row>
    <row r="24" spans="1:7" x14ac:dyDescent="0.25">
      <c r="B24">
        <v>1990</v>
      </c>
      <c r="C24">
        <v>0.11</v>
      </c>
      <c r="D24">
        <v>339.23</v>
      </c>
      <c r="E24">
        <v>1989.94</v>
      </c>
      <c r="F24">
        <v>-9.0299999999999994</v>
      </c>
      <c r="G24">
        <v>-4.4800000000000004</v>
      </c>
    </row>
    <row r="25" spans="1:7" x14ac:dyDescent="0.25">
      <c r="B25">
        <v>2084</v>
      </c>
      <c r="C25">
        <v>2.85</v>
      </c>
      <c r="D25">
        <v>321.08</v>
      </c>
      <c r="E25">
        <v>2083.9</v>
      </c>
      <c r="F25">
        <v>-7.13</v>
      </c>
      <c r="G25">
        <v>-5.98</v>
      </c>
    </row>
    <row r="26" spans="1:7" x14ac:dyDescent="0.25">
      <c r="B26">
        <v>2179</v>
      </c>
      <c r="C26">
        <v>5.4</v>
      </c>
      <c r="D26">
        <v>314.67</v>
      </c>
      <c r="E26">
        <v>2178.65</v>
      </c>
      <c r="F26">
        <v>-2.15</v>
      </c>
      <c r="G26">
        <v>-10.64</v>
      </c>
    </row>
    <row r="27" spans="1:7" x14ac:dyDescent="0.25">
      <c r="B27">
        <v>2273</v>
      </c>
      <c r="C27">
        <v>7.61</v>
      </c>
      <c r="D27">
        <v>317.81</v>
      </c>
      <c r="E27">
        <v>2272.0300000000002</v>
      </c>
      <c r="F27">
        <v>5.58</v>
      </c>
      <c r="G27">
        <v>-17.97</v>
      </c>
    </row>
    <row r="28" spans="1:7" x14ac:dyDescent="0.25">
      <c r="B28">
        <v>2368</v>
      </c>
      <c r="C28">
        <v>9.7899999999999991</v>
      </c>
      <c r="D28">
        <v>318.45999999999998</v>
      </c>
      <c r="E28">
        <v>2365.94</v>
      </c>
      <c r="F28">
        <v>16.28</v>
      </c>
      <c r="G28">
        <v>-27.55</v>
      </c>
    </row>
    <row r="29" spans="1:7" x14ac:dyDescent="0.25">
      <c r="B29">
        <v>2462</v>
      </c>
      <c r="C29">
        <v>10.79</v>
      </c>
      <c r="D29">
        <v>318.20999999999998</v>
      </c>
      <c r="E29">
        <v>2458.42</v>
      </c>
      <c r="F29">
        <v>28.83</v>
      </c>
      <c r="G29">
        <v>-38.71</v>
      </c>
    </row>
    <row r="30" spans="1:7" x14ac:dyDescent="0.25">
      <c r="B30">
        <v>2557</v>
      </c>
      <c r="C30">
        <v>11.01</v>
      </c>
      <c r="D30">
        <v>319.12</v>
      </c>
      <c r="E30">
        <v>2551.71</v>
      </c>
      <c r="F30">
        <v>42.31</v>
      </c>
      <c r="G30">
        <v>-50.57</v>
      </c>
    </row>
    <row r="31" spans="1:7" x14ac:dyDescent="0.25">
      <c r="B31">
        <v>2651</v>
      </c>
      <c r="C31">
        <v>11.7</v>
      </c>
      <c r="D31">
        <v>318.69</v>
      </c>
      <c r="E31">
        <v>2643.87</v>
      </c>
      <c r="F31">
        <v>56.26</v>
      </c>
      <c r="G31">
        <v>-62.74</v>
      </c>
    </row>
    <row r="32" spans="1:7" x14ac:dyDescent="0.25">
      <c r="B32">
        <v>2746</v>
      </c>
      <c r="C32">
        <v>12.24</v>
      </c>
      <c r="D32">
        <v>306.43</v>
      </c>
      <c r="E32">
        <v>2736.82</v>
      </c>
      <c r="F32">
        <v>69.48</v>
      </c>
      <c r="G32">
        <v>-77.2</v>
      </c>
    </row>
    <row r="33" spans="2:7" x14ac:dyDescent="0.25">
      <c r="B33">
        <v>2840</v>
      </c>
      <c r="C33">
        <v>13.69</v>
      </c>
      <c r="D33">
        <v>307.52</v>
      </c>
      <c r="E33">
        <v>2828.42</v>
      </c>
      <c r="F33">
        <v>82.17</v>
      </c>
      <c r="G33">
        <v>-94.05</v>
      </c>
    </row>
    <row r="34" spans="2:7" x14ac:dyDescent="0.25">
      <c r="B34">
        <v>2935</v>
      </c>
      <c r="C34">
        <v>14.97</v>
      </c>
      <c r="D34">
        <v>307.77999999999997</v>
      </c>
      <c r="E34">
        <v>2920.46</v>
      </c>
      <c r="F34">
        <v>96.53</v>
      </c>
      <c r="G34">
        <v>-112.66</v>
      </c>
    </row>
    <row r="35" spans="2:7" x14ac:dyDescent="0.25">
      <c r="B35">
        <v>3029</v>
      </c>
      <c r="C35">
        <v>14.62</v>
      </c>
      <c r="D35">
        <v>308.70999999999998</v>
      </c>
      <c r="E35">
        <v>3011.34</v>
      </c>
      <c r="F35">
        <v>111.39</v>
      </c>
      <c r="G35">
        <v>-131.51</v>
      </c>
    </row>
    <row r="36" spans="2:7" x14ac:dyDescent="0.25">
      <c r="B36">
        <v>3123</v>
      </c>
      <c r="C36">
        <v>14.86</v>
      </c>
      <c r="D36">
        <v>308.64</v>
      </c>
      <c r="E36">
        <v>3102.25</v>
      </c>
      <c r="F36">
        <v>126.34</v>
      </c>
      <c r="G36">
        <v>-150.18</v>
      </c>
    </row>
    <row r="37" spans="2:7" x14ac:dyDescent="0.25">
      <c r="B37">
        <v>3218</v>
      </c>
      <c r="C37">
        <v>14.38</v>
      </c>
      <c r="D37">
        <v>303.51</v>
      </c>
      <c r="E37">
        <v>3194.18</v>
      </c>
      <c r="F37">
        <v>140.46</v>
      </c>
      <c r="G37">
        <v>-169.54</v>
      </c>
    </row>
    <row r="38" spans="2:7" x14ac:dyDescent="0.25">
      <c r="B38">
        <v>3312</v>
      </c>
      <c r="C38">
        <v>13.87</v>
      </c>
      <c r="D38">
        <v>306.5</v>
      </c>
      <c r="E38">
        <v>3285.34</v>
      </c>
      <c r="F38">
        <v>153.6</v>
      </c>
      <c r="G38">
        <v>-188.33</v>
      </c>
    </row>
    <row r="39" spans="2:7" x14ac:dyDescent="0.25">
      <c r="B39">
        <v>3407</v>
      </c>
      <c r="C39">
        <v>13.87</v>
      </c>
      <c r="D39">
        <v>304.62</v>
      </c>
      <c r="E39">
        <v>3377.57</v>
      </c>
      <c r="F39">
        <v>166.85</v>
      </c>
      <c r="G39">
        <v>-206.85</v>
      </c>
    </row>
    <row r="40" spans="2:7" x14ac:dyDescent="0.25">
      <c r="B40">
        <v>3501</v>
      </c>
      <c r="C40">
        <v>14.56</v>
      </c>
      <c r="D40">
        <v>305.54000000000002</v>
      </c>
      <c r="E40">
        <v>3468.69</v>
      </c>
      <c r="F40">
        <v>180.11</v>
      </c>
      <c r="G40">
        <v>-225.74</v>
      </c>
    </row>
    <row r="41" spans="2:7" x14ac:dyDescent="0.25">
      <c r="B41">
        <v>3596</v>
      </c>
      <c r="C41">
        <v>14.57</v>
      </c>
      <c r="D41">
        <v>304.10000000000002</v>
      </c>
      <c r="E41">
        <v>3560.64</v>
      </c>
      <c r="F41">
        <v>193.76</v>
      </c>
      <c r="G41">
        <v>-245.35</v>
      </c>
    </row>
    <row r="42" spans="2:7" x14ac:dyDescent="0.25">
      <c r="B42">
        <v>3690</v>
      </c>
      <c r="C42">
        <v>14.73</v>
      </c>
      <c r="D42">
        <v>304.57</v>
      </c>
      <c r="E42">
        <v>3651.58</v>
      </c>
      <c r="F42">
        <v>207.16</v>
      </c>
      <c r="G42">
        <v>-264.98</v>
      </c>
    </row>
    <row r="43" spans="2:7" x14ac:dyDescent="0.25">
      <c r="B43">
        <v>3785</v>
      </c>
      <c r="C43">
        <v>14.78</v>
      </c>
      <c r="D43">
        <v>304.26</v>
      </c>
      <c r="E43">
        <v>3743.45</v>
      </c>
      <c r="F43">
        <v>220.84</v>
      </c>
      <c r="G43">
        <v>-284.94</v>
      </c>
    </row>
    <row r="44" spans="2:7" x14ac:dyDescent="0.25">
      <c r="B44">
        <v>3879</v>
      </c>
      <c r="C44">
        <v>14.9</v>
      </c>
      <c r="D44">
        <v>304.14999999999998</v>
      </c>
      <c r="E44">
        <v>3834.31</v>
      </c>
      <c r="F44">
        <v>234.37</v>
      </c>
      <c r="G44">
        <v>-304.85000000000002</v>
      </c>
    </row>
    <row r="45" spans="2:7" x14ac:dyDescent="0.25">
      <c r="B45">
        <v>3974</v>
      </c>
      <c r="C45">
        <v>14.86</v>
      </c>
      <c r="D45">
        <v>304.54000000000002</v>
      </c>
      <c r="E45">
        <v>3926.13</v>
      </c>
      <c r="F45">
        <v>248.14</v>
      </c>
      <c r="G45">
        <v>-324.99</v>
      </c>
    </row>
    <row r="46" spans="2:7" x14ac:dyDescent="0.25">
      <c r="B46">
        <v>4068</v>
      </c>
      <c r="C46">
        <v>14.78</v>
      </c>
      <c r="D46">
        <v>307.89999999999998</v>
      </c>
      <c r="E46">
        <v>4017</v>
      </c>
      <c r="F46">
        <v>262.33999999999997</v>
      </c>
      <c r="G46">
        <v>-344.38</v>
      </c>
    </row>
    <row r="47" spans="2:7" x14ac:dyDescent="0.25">
      <c r="B47">
        <v>4163</v>
      </c>
      <c r="C47">
        <v>14.82</v>
      </c>
      <c r="D47">
        <v>307.25</v>
      </c>
      <c r="E47">
        <v>4108.8500000000004</v>
      </c>
      <c r="F47">
        <v>277.13</v>
      </c>
      <c r="G47">
        <v>-363.62</v>
      </c>
    </row>
    <row r="48" spans="2:7" x14ac:dyDescent="0.25">
      <c r="B48">
        <v>4258</v>
      </c>
      <c r="C48">
        <v>14.84</v>
      </c>
      <c r="D48">
        <v>307.66000000000003</v>
      </c>
      <c r="E48">
        <v>4200.6899999999996</v>
      </c>
      <c r="F48">
        <v>291.92</v>
      </c>
      <c r="G48">
        <v>-382.92</v>
      </c>
    </row>
    <row r="49" spans="2:7" x14ac:dyDescent="0.25">
      <c r="B49">
        <v>4352</v>
      </c>
      <c r="C49">
        <v>14.78</v>
      </c>
      <c r="D49">
        <v>305.47000000000003</v>
      </c>
      <c r="E49">
        <v>4291.5600000000004</v>
      </c>
      <c r="F49">
        <v>306.23</v>
      </c>
      <c r="G49">
        <v>-402.21</v>
      </c>
    </row>
    <row r="50" spans="2:7" x14ac:dyDescent="0.25">
      <c r="B50">
        <v>4447</v>
      </c>
      <c r="C50">
        <v>14.82</v>
      </c>
      <c r="D50">
        <v>306</v>
      </c>
      <c r="E50">
        <v>4383.41</v>
      </c>
      <c r="F50">
        <v>320.41000000000003</v>
      </c>
      <c r="G50">
        <v>-421.91</v>
      </c>
    </row>
    <row r="51" spans="2:7" x14ac:dyDescent="0.25">
      <c r="B51">
        <v>4542</v>
      </c>
      <c r="C51">
        <v>15.02</v>
      </c>
      <c r="D51">
        <v>303.51</v>
      </c>
      <c r="E51">
        <v>4475.21</v>
      </c>
      <c r="F51">
        <v>334.34</v>
      </c>
      <c r="G51">
        <v>-442</v>
      </c>
    </row>
    <row r="52" spans="2:7" x14ac:dyDescent="0.25">
      <c r="B52">
        <v>4636</v>
      </c>
      <c r="C52">
        <v>13.51</v>
      </c>
      <c r="D52">
        <v>297.43</v>
      </c>
      <c r="E52">
        <v>4566.3100000000004</v>
      </c>
      <c r="F52">
        <v>346.13</v>
      </c>
      <c r="G52">
        <v>-461.91</v>
      </c>
    </row>
    <row r="53" spans="2:7" x14ac:dyDescent="0.25">
      <c r="B53">
        <v>4731</v>
      </c>
      <c r="C53">
        <v>11.07</v>
      </c>
      <c r="D53">
        <v>304.95</v>
      </c>
      <c r="E53">
        <v>4659.1400000000003</v>
      </c>
      <c r="F53">
        <v>356.47</v>
      </c>
      <c r="G53">
        <v>-479.24</v>
      </c>
    </row>
    <row r="54" spans="2:7" x14ac:dyDescent="0.25">
      <c r="B54">
        <v>4825</v>
      </c>
      <c r="C54">
        <v>12.96</v>
      </c>
      <c r="D54">
        <v>308.81</v>
      </c>
      <c r="E54">
        <v>4751.07</v>
      </c>
      <c r="F54">
        <v>368.24</v>
      </c>
      <c r="G54">
        <v>-494.85</v>
      </c>
    </row>
    <row r="55" spans="2:7" x14ac:dyDescent="0.25">
      <c r="B55">
        <v>4920</v>
      </c>
      <c r="C55">
        <v>14.01</v>
      </c>
      <c r="D55">
        <v>308.08999999999997</v>
      </c>
      <c r="E55">
        <v>4843.45</v>
      </c>
      <c r="F55">
        <v>382.02</v>
      </c>
      <c r="G55">
        <v>-512.20000000000005</v>
      </c>
    </row>
    <row r="56" spans="2:7" x14ac:dyDescent="0.25">
      <c r="B56">
        <v>5014</v>
      </c>
      <c r="C56">
        <v>12.09</v>
      </c>
      <c r="D56">
        <v>308.70999999999998</v>
      </c>
      <c r="E56">
        <v>4935.0200000000004</v>
      </c>
      <c r="F56">
        <v>395.19</v>
      </c>
      <c r="G56">
        <v>-528.84</v>
      </c>
    </row>
    <row r="57" spans="2:7" x14ac:dyDescent="0.25">
      <c r="B57">
        <v>5108</v>
      </c>
      <c r="C57">
        <v>14.43</v>
      </c>
      <c r="D57">
        <v>308.44</v>
      </c>
      <c r="E57">
        <v>5026.51</v>
      </c>
      <c r="F57">
        <v>408.63</v>
      </c>
      <c r="G57">
        <v>-545.70000000000005</v>
      </c>
    </row>
    <row r="58" spans="2:7" x14ac:dyDescent="0.25">
      <c r="B58">
        <v>5203</v>
      </c>
      <c r="C58">
        <v>14.5</v>
      </c>
      <c r="D58">
        <v>308.74</v>
      </c>
      <c r="E58">
        <v>5118.5</v>
      </c>
      <c r="F58">
        <v>423.43</v>
      </c>
      <c r="G58">
        <v>-564.24</v>
      </c>
    </row>
    <row r="59" spans="2:7" x14ac:dyDescent="0.25">
      <c r="B59">
        <v>5297</v>
      </c>
      <c r="C59">
        <v>13.84</v>
      </c>
      <c r="D59">
        <v>309.48</v>
      </c>
      <c r="E59">
        <v>5209.6400000000003</v>
      </c>
      <c r="F59">
        <v>437.95</v>
      </c>
      <c r="G59">
        <v>-582.1</v>
      </c>
    </row>
    <row r="60" spans="2:7" x14ac:dyDescent="0.25">
      <c r="B60">
        <v>5392</v>
      </c>
      <c r="C60">
        <v>13.76</v>
      </c>
      <c r="D60">
        <v>309.39</v>
      </c>
      <c r="E60">
        <v>5301.9</v>
      </c>
      <c r="F60">
        <v>452.34</v>
      </c>
      <c r="G60">
        <v>-599.6</v>
      </c>
    </row>
    <row r="61" spans="2:7" x14ac:dyDescent="0.25">
      <c r="B61">
        <v>5486</v>
      </c>
      <c r="C61">
        <v>13.88</v>
      </c>
      <c r="D61">
        <v>309.14999999999998</v>
      </c>
      <c r="E61">
        <v>5393.17</v>
      </c>
      <c r="F61">
        <v>466.55</v>
      </c>
      <c r="G61">
        <v>-616.99</v>
      </c>
    </row>
    <row r="62" spans="2:7" x14ac:dyDescent="0.25">
      <c r="B62">
        <v>5581</v>
      </c>
      <c r="C62">
        <v>13.3</v>
      </c>
      <c r="D62">
        <v>309.01</v>
      </c>
      <c r="E62">
        <v>5485.51</v>
      </c>
      <c r="F62">
        <v>480.62</v>
      </c>
      <c r="G62">
        <v>-634.30999999999995</v>
      </c>
    </row>
    <row r="63" spans="2:7" x14ac:dyDescent="0.25">
      <c r="B63">
        <v>5675</v>
      </c>
      <c r="C63">
        <v>11.76</v>
      </c>
      <c r="D63">
        <v>309.08999999999997</v>
      </c>
      <c r="E63">
        <v>5577.27</v>
      </c>
      <c r="F63">
        <v>493.47</v>
      </c>
      <c r="G63">
        <v>-650.15</v>
      </c>
    </row>
    <row r="64" spans="2:7" x14ac:dyDescent="0.25">
      <c r="B64">
        <v>5770</v>
      </c>
      <c r="C64">
        <v>10.43</v>
      </c>
      <c r="D64">
        <v>309.49</v>
      </c>
      <c r="E64">
        <v>5670.49</v>
      </c>
      <c r="F64">
        <v>505.05</v>
      </c>
      <c r="G64">
        <v>-664.3</v>
      </c>
    </row>
    <row r="65" spans="2:7" x14ac:dyDescent="0.25">
      <c r="B65">
        <v>5864</v>
      </c>
      <c r="C65">
        <v>8.0500000000000007</v>
      </c>
      <c r="D65">
        <v>308.79000000000002</v>
      </c>
      <c r="E65">
        <v>5763.27</v>
      </c>
      <c r="F65">
        <v>514.58000000000004</v>
      </c>
      <c r="G65">
        <v>-676</v>
      </c>
    </row>
    <row r="66" spans="2:7" x14ac:dyDescent="0.25">
      <c r="B66">
        <v>5959</v>
      </c>
      <c r="C66">
        <v>5.21</v>
      </c>
      <c r="D66">
        <v>309.91000000000003</v>
      </c>
      <c r="E66">
        <v>5857.62</v>
      </c>
      <c r="F66">
        <v>521.52</v>
      </c>
      <c r="G66">
        <v>-684.5</v>
      </c>
    </row>
    <row r="67" spans="2:7" x14ac:dyDescent="0.25">
      <c r="B67">
        <v>6053</v>
      </c>
      <c r="C67">
        <v>2.5499999999999998</v>
      </c>
      <c r="D67">
        <v>309.49</v>
      </c>
      <c r="E67">
        <v>5951.4</v>
      </c>
      <c r="F67">
        <v>525.59</v>
      </c>
      <c r="G67">
        <v>-689.38</v>
      </c>
    </row>
    <row r="68" spans="2:7" x14ac:dyDescent="0.25">
      <c r="B68">
        <v>6147</v>
      </c>
      <c r="C68">
        <v>0.46</v>
      </c>
      <c r="D68">
        <v>171.38</v>
      </c>
      <c r="E68">
        <v>6045.37</v>
      </c>
      <c r="F68">
        <v>526.54</v>
      </c>
      <c r="G68">
        <v>-690.94</v>
      </c>
    </row>
    <row r="69" spans="2:7" x14ac:dyDescent="0.25">
      <c r="B69">
        <v>6242</v>
      </c>
      <c r="C69">
        <v>0.04</v>
      </c>
      <c r="D69">
        <v>251.84</v>
      </c>
      <c r="E69">
        <v>6140.37</v>
      </c>
      <c r="F69">
        <v>526.15</v>
      </c>
      <c r="G69">
        <v>-690.92</v>
      </c>
    </row>
    <row r="70" spans="2:7" x14ac:dyDescent="0.25">
      <c r="B70">
        <v>6337</v>
      </c>
      <c r="C70">
        <v>7.08</v>
      </c>
      <c r="D70">
        <v>350.46</v>
      </c>
      <c r="E70">
        <v>6235.13</v>
      </c>
      <c r="F70">
        <v>531.92999999999995</v>
      </c>
      <c r="G70">
        <v>-691.92</v>
      </c>
    </row>
    <row r="71" spans="2:7" x14ac:dyDescent="0.25">
      <c r="B71">
        <v>6431</v>
      </c>
      <c r="C71">
        <v>15.42</v>
      </c>
      <c r="D71">
        <v>342.9</v>
      </c>
      <c r="E71">
        <v>6327.25</v>
      </c>
      <c r="F71">
        <v>549.62</v>
      </c>
      <c r="G71">
        <v>-696.56</v>
      </c>
    </row>
    <row r="72" spans="2:7" x14ac:dyDescent="0.25">
      <c r="B72">
        <v>6526</v>
      </c>
      <c r="C72">
        <v>25.17</v>
      </c>
      <c r="D72">
        <v>344.87</v>
      </c>
      <c r="E72">
        <v>6416.24</v>
      </c>
      <c r="F72">
        <v>581.27</v>
      </c>
      <c r="G72">
        <v>-705.57</v>
      </c>
    </row>
    <row r="73" spans="2:7" x14ac:dyDescent="0.25">
      <c r="B73">
        <v>6620</v>
      </c>
      <c r="C73">
        <v>33.549999999999997</v>
      </c>
      <c r="D73">
        <v>345.41</v>
      </c>
      <c r="E73">
        <v>6498.1</v>
      </c>
      <c r="F73">
        <v>625.78</v>
      </c>
      <c r="G73">
        <v>-717.35</v>
      </c>
    </row>
    <row r="74" spans="2:7" x14ac:dyDescent="0.25">
      <c r="B74">
        <v>6715</v>
      </c>
      <c r="C74">
        <v>42.08</v>
      </c>
      <c r="D74">
        <v>350.4</v>
      </c>
      <c r="E74">
        <v>6573.09</v>
      </c>
      <c r="F74">
        <v>682.69</v>
      </c>
      <c r="G74">
        <v>-729.3</v>
      </c>
    </row>
    <row r="75" spans="2:7" x14ac:dyDescent="0.25">
      <c r="B75">
        <v>6809</v>
      </c>
      <c r="C75">
        <v>50.39</v>
      </c>
      <c r="D75">
        <v>356.22</v>
      </c>
      <c r="E75">
        <v>6638.09</v>
      </c>
      <c r="F75">
        <v>750.02</v>
      </c>
      <c r="G75">
        <v>-736.96</v>
      </c>
    </row>
    <row r="76" spans="2:7" x14ac:dyDescent="0.25">
      <c r="B76">
        <v>6904</v>
      </c>
      <c r="C76">
        <v>59.36</v>
      </c>
      <c r="D76">
        <v>358.05</v>
      </c>
      <c r="E76">
        <v>6692.69</v>
      </c>
      <c r="F76">
        <v>827.55</v>
      </c>
      <c r="G76">
        <v>-740.77</v>
      </c>
    </row>
    <row r="77" spans="2:7" x14ac:dyDescent="0.25">
      <c r="B77">
        <v>6998</v>
      </c>
      <c r="C77">
        <v>67.75</v>
      </c>
      <c r="D77">
        <v>357.32</v>
      </c>
      <c r="E77">
        <v>6734.52</v>
      </c>
      <c r="F77">
        <v>911.57</v>
      </c>
      <c r="G77">
        <v>-744.18</v>
      </c>
    </row>
    <row r="78" spans="2:7" x14ac:dyDescent="0.25">
      <c r="B78">
        <v>7093</v>
      </c>
      <c r="C78">
        <v>75.819999999999993</v>
      </c>
      <c r="D78">
        <v>356.61</v>
      </c>
      <c r="E78">
        <v>6764.19</v>
      </c>
      <c r="F78">
        <v>1001.6</v>
      </c>
      <c r="G78">
        <v>-748.97</v>
      </c>
    </row>
    <row r="79" spans="2:7" x14ac:dyDescent="0.25">
      <c r="B79">
        <v>7187</v>
      </c>
      <c r="C79">
        <v>84.79</v>
      </c>
      <c r="D79">
        <v>359.37</v>
      </c>
      <c r="E79">
        <v>6780</v>
      </c>
      <c r="F79">
        <v>1094.0999999999999</v>
      </c>
      <c r="G79">
        <v>-752.19</v>
      </c>
    </row>
    <row r="80" spans="2:7" x14ac:dyDescent="0.25">
      <c r="B80">
        <v>7282</v>
      </c>
      <c r="C80">
        <v>90.37</v>
      </c>
      <c r="D80">
        <v>1.37</v>
      </c>
      <c r="E80">
        <v>6784.01</v>
      </c>
      <c r="F80">
        <v>1188.97</v>
      </c>
      <c r="G80">
        <v>-751.57</v>
      </c>
    </row>
    <row r="81" spans="2:7" x14ac:dyDescent="0.25">
      <c r="B81">
        <v>7376</v>
      </c>
      <c r="C81">
        <v>89.75</v>
      </c>
      <c r="D81">
        <v>1.73</v>
      </c>
      <c r="E81">
        <v>6783.92</v>
      </c>
      <c r="F81">
        <v>1282.94</v>
      </c>
      <c r="G81">
        <v>-749.03</v>
      </c>
    </row>
    <row r="82" spans="2:7" x14ac:dyDescent="0.25">
      <c r="B82">
        <v>7471</v>
      </c>
      <c r="C82">
        <v>89.97</v>
      </c>
      <c r="D82">
        <v>2.2200000000000002</v>
      </c>
      <c r="E82">
        <v>6784.15</v>
      </c>
      <c r="F82">
        <v>1377.88</v>
      </c>
      <c r="G82">
        <v>-745.75</v>
      </c>
    </row>
    <row r="83" spans="2:7" x14ac:dyDescent="0.25">
      <c r="B83">
        <v>7566</v>
      </c>
      <c r="C83">
        <v>89.82</v>
      </c>
      <c r="D83">
        <v>0.38</v>
      </c>
      <c r="E83">
        <v>6784.32</v>
      </c>
      <c r="F83">
        <v>1472.85</v>
      </c>
      <c r="G83">
        <v>-743.6</v>
      </c>
    </row>
    <row r="84" spans="2:7" x14ac:dyDescent="0.25">
      <c r="B84">
        <v>7661</v>
      </c>
      <c r="C84">
        <v>89.91</v>
      </c>
      <c r="D84">
        <v>0.73</v>
      </c>
      <c r="E84">
        <v>6784.55</v>
      </c>
      <c r="F84">
        <v>1567.84</v>
      </c>
      <c r="G84">
        <v>-742.68</v>
      </c>
    </row>
    <row r="85" spans="2:7" x14ac:dyDescent="0.25">
      <c r="B85">
        <v>7755</v>
      </c>
      <c r="C85">
        <v>90</v>
      </c>
      <c r="D85">
        <v>359.38</v>
      </c>
      <c r="E85">
        <v>6784.62</v>
      </c>
      <c r="F85">
        <v>1661.84</v>
      </c>
      <c r="G85">
        <v>-742.59</v>
      </c>
    </row>
    <row r="86" spans="2:7" x14ac:dyDescent="0.25">
      <c r="B86">
        <v>7850</v>
      </c>
      <c r="C86">
        <v>90</v>
      </c>
      <c r="D86">
        <v>359.45</v>
      </c>
      <c r="E86">
        <v>6784.62</v>
      </c>
      <c r="F86">
        <v>1756.84</v>
      </c>
      <c r="G86">
        <v>-743.56</v>
      </c>
    </row>
    <row r="87" spans="2:7" x14ac:dyDescent="0.25">
      <c r="B87">
        <v>7944</v>
      </c>
      <c r="C87">
        <v>90.03</v>
      </c>
      <c r="D87">
        <v>358.94</v>
      </c>
      <c r="E87">
        <v>6784.6</v>
      </c>
      <c r="F87">
        <v>1850.83</v>
      </c>
      <c r="G87">
        <v>-744.88</v>
      </c>
    </row>
    <row r="88" spans="2:7" x14ac:dyDescent="0.25">
      <c r="B88">
        <v>8039</v>
      </c>
      <c r="C88">
        <v>90.09</v>
      </c>
      <c r="D88">
        <v>359.08</v>
      </c>
      <c r="E88">
        <v>6784.5</v>
      </c>
      <c r="F88">
        <v>1945.81</v>
      </c>
      <c r="G88">
        <v>-746.52</v>
      </c>
    </row>
    <row r="89" spans="2:7" x14ac:dyDescent="0.25">
      <c r="B89">
        <v>8133</v>
      </c>
      <c r="C89">
        <v>89.82</v>
      </c>
      <c r="D89">
        <v>358.13</v>
      </c>
      <c r="E89">
        <v>6784.57</v>
      </c>
      <c r="F89">
        <v>2039.78</v>
      </c>
      <c r="G89">
        <v>-748.81</v>
      </c>
    </row>
    <row r="90" spans="2:7" x14ac:dyDescent="0.25">
      <c r="B90">
        <v>8228</v>
      </c>
      <c r="C90">
        <v>90.25</v>
      </c>
      <c r="D90">
        <v>359.1</v>
      </c>
      <c r="E90">
        <v>6784.51</v>
      </c>
      <c r="F90">
        <v>2134.7600000000002</v>
      </c>
      <c r="G90">
        <v>-751.1</v>
      </c>
    </row>
    <row r="91" spans="2:7" x14ac:dyDescent="0.25">
      <c r="B91">
        <v>8322</v>
      </c>
      <c r="C91">
        <v>89.97</v>
      </c>
      <c r="D91">
        <v>359.38</v>
      </c>
      <c r="E91">
        <v>6784.33</v>
      </c>
      <c r="F91">
        <v>2228.75</v>
      </c>
      <c r="G91">
        <v>-752.35</v>
      </c>
    </row>
    <row r="92" spans="2:7" x14ac:dyDescent="0.25">
      <c r="B92">
        <v>8417</v>
      </c>
      <c r="C92">
        <v>90.25</v>
      </c>
      <c r="D92">
        <v>0.12</v>
      </c>
      <c r="E92">
        <v>6784.15</v>
      </c>
      <c r="F92">
        <v>2323.75</v>
      </c>
      <c r="G92">
        <v>-752.77</v>
      </c>
    </row>
    <row r="93" spans="2:7" x14ac:dyDescent="0.25">
      <c r="B93">
        <v>8511</v>
      </c>
      <c r="C93">
        <v>90.12</v>
      </c>
      <c r="D93">
        <v>359.9</v>
      </c>
      <c r="E93">
        <v>6783.85</v>
      </c>
      <c r="F93">
        <v>2417.7399999999998</v>
      </c>
      <c r="G93">
        <v>-752.75</v>
      </c>
    </row>
    <row r="94" spans="2:7" x14ac:dyDescent="0.25">
      <c r="B94">
        <v>8606</v>
      </c>
      <c r="C94">
        <v>89.94</v>
      </c>
      <c r="D94">
        <v>359.08</v>
      </c>
      <c r="E94">
        <v>6783.8</v>
      </c>
      <c r="F94">
        <v>2512.7399999999998</v>
      </c>
      <c r="G94">
        <v>-753.59</v>
      </c>
    </row>
    <row r="95" spans="2:7" x14ac:dyDescent="0.25">
      <c r="B95">
        <v>8700</v>
      </c>
      <c r="C95">
        <v>90</v>
      </c>
      <c r="D95">
        <v>0.13</v>
      </c>
      <c r="E95">
        <v>6783.85</v>
      </c>
      <c r="F95">
        <v>2606.7399999999998</v>
      </c>
      <c r="G95">
        <v>-754.24</v>
      </c>
    </row>
    <row r="96" spans="2:7" x14ac:dyDescent="0.25">
      <c r="B96">
        <v>8795</v>
      </c>
      <c r="C96">
        <v>90.03</v>
      </c>
      <c r="D96">
        <v>0.05</v>
      </c>
      <c r="E96">
        <v>6783.82</v>
      </c>
      <c r="F96">
        <v>2701.74</v>
      </c>
      <c r="G96">
        <v>-754.09</v>
      </c>
    </row>
    <row r="97" spans="2:7" x14ac:dyDescent="0.25">
      <c r="B97">
        <v>8890</v>
      </c>
      <c r="C97">
        <v>90.18</v>
      </c>
      <c r="D97">
        <v>0.47</v>
      </c>
      <c r="E97">
        <v>6783.65</v>
      </c>
      <c r="F97">
        <v>2796.73</v>
      </c>
      <c r="G97">
        <v>-753.66</v>
      </c>
    </row>
    <row r="98" spans="2:7" x14ac:dyDescent="0.25">
      <c r="B98">
        <v>8984</v>
      </c>
      <c r="C98">
        <v>90.89</v>
      </c>
      <c r="D98">
        <v>0.77</v>
      </c>
      <c r="E98">
        <v>6782.77</v>
      </c>
      <c r="F98">
        <v>2890.72</v>
      </c>
      <c r="G98">
        <v>-752.65</v>
      </c>
    </row>
    <row r="99" spans="2:7" x14ac:dyDescent="0.25">
      <c r="B99">
        <v>9079</v>
      </c>
      <c r="C99">
        <v>90.18</v>
      </c>
      <c r="D99">
        <v>0.1</v>
      </c>
      <c r="E99">
        <v>6781.88</v>
      </c>
      <c r="F99">
        <v>2985.72</v>
      </c>
      <c r="G99">
        <v>-751.92</v>
      </c>
    </row>
    <row r="100" spans="2:7" x14ac:dyDescent="0.25">
      <c r="B100">
        <v>9268</v>
      </c>
      <c r="C100">
        <v>89.97</v>
      </c>
      <c r="D100">
        <v>359.83</v>
      </c>
      <c r="E100">
        <v>6781.63</v>
      </c>
      <c r="F100">
        <v>3174.72</v>
      </c>
      <c r="G100">
        <v>-752.04</v>
      </c>
    </row>
    <row r="101" spans="2:7" x14ac:dyDescent="0.25">
      <c r="B101">
        <v>9362</v>
      </c>
      <c r="C101">
        <v>89.91</v>
      </c>
      <c r="D101">
        <v>359.79</v>
      </c>
      <c r="E101">
        <v>6781.73</v>
      </c>
      <c r="F101">
        <v>3268.72</v>
      </c>
      <c r="G101">
        <v>-752.35</v>
      </c>
    </row>
    <row r="102" spans="2:7" x14ac:dyDescent="0.25">
      <c r="B102">
        <v>9456</v>
      </c>
      <c r="C102">
        <v>89.97</v>
      </c>
      <c r="D102">
        <v>0.78</v>
      </c>
      <c r="E102">
        <v>6781.83</v>
      </c>
      <c r="F102">
        <v>3362.71</v>
      </c>
      <c r="G102">
        <v>-751.88</v>
      </c>
    </row>
    <row r="103" spans="2:7" x14ac:dyDescent="0.25">
      <c r="B103">
        <v>9551</v>
      </c>
      <c r="C103">
        <v>89.75</v>
      </c>
      <c r="D103">
        <v>359.92</v>
      </c>
      <c r="E103">
        <v>6782.06</v>
      </c>
      <c r="F103">
        <v>3457.71</v>
      </c>
      <c r="G103">
        <v>-751.3</v>
      </c>
    </row>
    <row r="104" spans="2:7" x14ac:dyDescent="0.25">
      <c r="B104">
        <v>9645</v>
      </c>
      <c r="C104">
        <v>89.82</v>
      </c>
      <c r="D104">
        <v>359.7</v>
      </c>
      <c r="E104">
        <v>6782.42</v>
      </c>
      <c r="F104">
        <v>3551.71</v>
      </c>
      <c r="G104">
        <v>-751.62</v>
      </c>
    </row>
    <row r="105" spans="2:7" x14ac:dyDescent="0.25">
      <c r="B105">
        <v>9740</v>
      </c>
      <c r="C105">
        <v>89.78</v>
      </c>
      <c r="D105">
        <v>359.63</v>
      </c>
      <c r="E105">
        <v>6782.75</v>
      </c>
      <c r="F105">
        <v>3646.71</v>
      </c>
      <c r="G105">
        <v>-752.17</v>
      </c>
    </row>
    <row r="106" spans="2:7" x14ac:dyDescent="0.25">
      <c r="B106">
        <v>9835</v>
      </c>
      <c r="C106">
        <v>89.88</v>
      </c>
      <c r="D106">
        <v>359.88</v>
      </c>
      <c r="E106">
        <v>6783.03</v>
      </c>
      <c r="F106">
        <v>3741.71</v>
      </c>
      <c r="G106">
        <v>-752.58</v>
      </c>
    </row>
    <row r="107" spans="2:7" x14ac:dyDescent="0.25">
      <c r="B107">
        <v>9929</v>
      </c>
      <c r="C107">
        <v>89.75</v>
      </c>
      <c r="D107">
        <v>359.78</v>
      </c>
      <c r="E107">
        <v>6783.33</v>
      </c>
      <c r="F107">
        <v>3835.7</v>
      </c>
      <c r="G107">
        <v>-752.86</v>
      </c>
    </row>
    <row r="108" spans="2:7" x14ac:dyDescent="0.25">
      <c r="B108">
        <v>10024</v>
      </c>
      <c r="C108">
        <v>89.75</v>
      </c>
      <c r="D108">
        <v>359.45</v>
      </c>
      <c r="E108">
        <v>6783.75</v>
      </c>
      <c r="F108">
        <v>3930.7</v>
      </c>
      <c r="G108">
        <v>-753.49</v>
      </c>
    </row>
    <row r="109" spans="2:7" x14ac:dyDescent="0.25">
      <c r="B109">
        <v>10118</v>
      </c>
      <c r="C109">
        <v>89.75</v>
      </c>
      <c r="D109">
        <v>359.13</v>
      </c>
      <c r="E109">
        <v>6784.16</v>
      </c>
      <c r="F109">
        <v>4024.69</v>
      </c>
      <c r="G109">
        <v>-754.66</v>
      </c>
    </row>
    <row r="110" spans="2:7" x14ac:dyDescent="0.25">
      <c r="B110">
        <v>10212</v>
      </c>
      <c r="C110">
        <v>89.72</v>
      </c>
      <c r="D110">
        <v>359.46</v>
      </c>
      <c r="E110">
        <v>6784.59</v>
      </c>
      <c r="F110">
        <v>4118.68</v>
      </c>
      <c r="G110">
        <v>-755.82</v>
      </c>
    </row>
    <row r="111" spans="2:7" x14ac:dyDescent="0.25">
      <c r="B111">
        <v>10307</v>
      </c>
      <c r="C111">
        <v>89.82</v>
      </c>
      <c r="D111">
        <v>0.57999999999999996</v>
      </c>
      <c r="E111">
        <v>6784.97</v>
      </c>
      <c r="F111">
        <v>4213.68</v>
      </c>
      <c r="G111">
        <v>-755.78</v>
      </c>
    </row>
    <row r="112" spans="2:7" x14ac:dyDescent="0.25">
      <c r="B112">
        <v>10401</v>
      </c>
      <c r="C112">
        <v>89.75</v>
      </c>
      <c r="D112">
        <v>358.8</v>
      </c>
      <c r="E112">
        <v>6785.33</v>
      </c>
      <c r="F112">
        <v>4307.68</v>
      </c>
      <c r="G112">
        <v>-756.29</v>
      </c>
    </row>
    <row r="113" spans="2:7" x14ac:dyDescent="0.25">
      <c r="B113">
        <v>10496</v>
      </c>
      <c r="C113">
        <v>89.66</v>
      </c>
      <c r="D113">
        <v>359.25</v>
      </c>
      <c r="E113">
        <v>6785.82</v>
      </c>
      <c r="F113">
        <v>4402.66</v>
      </c>
      <c r="G113">
        <v>-757.91</v>
      </c>
    </row>
    <row r="114" spans="2:7" x14ac:dyDescent="0.25">
      <c r="B114">
        <v>10590</v>
      </c>
      <c r="C114">
        <v>89.75</v>
      </c>
      <c r="D114">
        <v>359.43</v>
      </c>
      <c r="E114">
        <v>6786.3</v>
      </c>
      <c r="F114">
        <v>4496.6499999999996</v>
      </c>
      <c r="G114">
        <v>-758.99</v>
      </c>
    </row>
    <row r="115" spans="2:7" x14ac:dyDescent="0.25">
      <c r="B115">
        <v>10685</v>
      </c>
      <c r="C115">
        <v>89.78</v>
      </c>
      <c r="D115">
        <v>359.52</v>
      </c>
      <c r="E115">
        <v>6786.69</v>
      </c>
      <c r="F115">
        <v>4591.6499999999996</v>
      </c>
      <c r="G115">
        <v>-759.86</v>
      </c>
    </row>
    <row r="116" spans="2:7" x14ac:dyDescent="0.25">
      <c r="B116">
        <v>10780</v>
      </c>
      <c r="C116">
        <v>89.78</v>
      </c>
      <c r="D116">
        <v>359.56</v>
      </c>
      <c r="E116">
        <v>6787.05</v>
      </c>
      <c r="F116">
        <v>4686.6499999999996</v>
      </c>
      <c r="G116">
        <v>-760.62</v>
      </c>
    </row>
    <row r="117" spans="2:7" x14ac:dyDescent="0.25">
      <c r="B117">
        <v>10874</v>
      </c>
      <c r="C117">
        <v>89.69</v>
      </c>
      <c r="D117">
        <v>359.55</v>
      </c>
      <c r="E117">
        <v>6787.49</v>
      </c>
      <c r="F117">
        <v>4780.6400000000003</v>
      </c>
      <c r="G117">
        <v>-761.35</v>
      </c>
    </row>
    <row r="118" spans="2:7" x14ac:dyDescent="0.25">
      <c r="B118">
        <v>10969</v>
      </c>
      <c r="C118">
        <v>89.88</v>
      </c>
      <c r="D118">
        <v>359.73</v>
      </c>
      <c r="E118">
        <v>6787.84</v>
      </c>
      <c r="F118">
        <v>4875.6400000000003</v>
      </c>
      <c r="G118">
        <v>-761.95</v>
      </c>
    </row>
    <row r="119" spans="2:7" x14ac:dyDescent="0.25">
      <c r="B119">
        <v>11063</v>
      </c>
      <c r="C119">
        <v>89.97</v>
      </c>
      <c r="D119">
        <v>0.43</v>
      </c>
      <c r="E119">
        <v>6787.97</v>
      </c>
      <c r="F119">
        <v>4969.6400000000003</v>
      </c>
      <c r="G119">
        <v>-761.82</v>
      </c>
    </row>
    <row r="120" spans="2:7" x14ac:dyDescent="0.25">
      <c r="B120">
        <v>11158</v>
      </c>
      <c r="C120">
        <v>89.85</v>
      </c>
      <c r="D120">
        <v>359.74</v>
      </c>
      <c r="E120">
        <v>6788.12</v>
      </c>
      <c r="F120">
        <v>5064.6400000000003</v>
      </c>
      <c r="G120">
        <v>-761.68</v>
      </c>
    </row>
    <row r="121" spans="2:7" x14ac:dyDescent="0.25">
      <c r="B121">
        <v>11252</v>
      </c>
      <c r="C121">
        <v>89.91</v>
      </c>
      <c r="D121">
        <v>0.92</v>
      </c>
      <c r="E121">
        <v>6788.31</v>
      </c>
      <c r="F121">
        <v>5158.63</v>
      </c>
      <c r="G121">
        <v>-761.14</v>
      </c>
    </row>
    <row r="122" spans="2:7" x14ac:dyDescent="0.25">
      <c r="B122">
        <v>11346</v>
      </c>
      <c r="C122">
        <v>90.03</v>
      </c>
      <c r="D122">
        <v>0.54</v>
      </c>
      <c r="E122">
        <v>6788.36</v>
      </c>
      <c r="F122">
        <v>5252.63</v>
      </c>
      <c r="G122">
        <v>-759.94</v>
      </c>
    </row>
    <row r="123" spans="2:7" x14ac:dyDescent="0.25">
      <c r="B123">
        <v>11535</v>
      </c>
      <c r="C123">
        <v>90.15</v>
      </c>
      <c r="D123">
        <v>0.48</v>
      </c>
      <c r="E123">
        <v>6788.07</v>
      </c>
      <c r="F123">
        <v>5441.62</v>
      </c>
      <c r="G123">
        <v>-758.26</v>
      </c>
    </row>
    <row r="124" spans="2:7" x14ac:dyDescent="0.25">
      <c r="B124">
        <v>11630</v>
      </c>
      <c r="C124">
        <v>90.34</v>
      </c>
      <c r="D124">
        <v>0.46</v>
      </c>
      <c r="E124">
        <v>6787.66</v>
      </c>
      <c r="F124">
        <v>5536.61</v>
      </c>
      <c r="G124">
        <v>-757.48</v>
      </c>
    </row>
    <row r="125" spans="2:7" x14ac:dyDescent="0.25">
      <c r="B125">
        <v>11724</v>
      </c>
      <c r="C125">
        <v>90.12</v>
      </c>
      <c r="D125">
        <v>359.86</v>
      </c>
      <c r="E125">
        <v>6787.28</v>
      </c>
      <c r="F125">
        <v>5630.61</v>
      </c>
      <c r="G125">
        <v>-757.22</v>
      </c>
    </row>
    <row r="126" spans="2:7" x14ac:dyDescent="0.25">
      <c r="B126">
        <v>11819</v>
      </c>
      <c r="C126">
        <v>90.06</v>
      </c>
      <c r="D126">
        <v>359.64</v>
      </c>
      <c r="E126">
        <v>6787.13</v>
      </c>
      <c r="F126">
        <v>5725.61</v>
      </c>
      <c r="G126">
        <v>-757.63</v>
      </c>
    </row>
    <row r="127" spans="2:7" x14ac:dyDescent="0.25">
      <c r="B127">
        <v>11913</v>
      </c>
      <c r="C127">
        <v>90.34</v>
      </c>
      <c r="D127">
        <v>0.46</v>
      </c>
      <c r="E127">
        <v>6786.81</v>
      </c>
      <c r="F127">
        <v>5819.61</v>
      </c>
      <c r="G127">
        <v>-757.55</v>
      </c>
    </row>
    <row r="128" spans="2:7" x14ac:dyDescent="0.25">
      <c r="B128">
        <v>12008</v>
      </c>
      <c r="C128">
        <v>90.28</v>
      </c>
      <c r="D128">
        <v>0.41</v>
      </c>
      <c r="E128">
        <v>6786.29</v>
      </c>
      <c r="F128">
        <v>5914.61</v>
      </c>
      <c r="G128">
        <v>-756.83</v>
      </c>
    </row>
    <row r="129" spans="2:7" x14ac:dyDescent="0.25">
      <c r="B129">
        <v>12103</v>
      </c>
      <c r="C129">
        <v>90.34</v>
      </c>
      <c r="D129">
        <v>0.52</v>
      </c>
      <c r="E129">
        <v>6785.78</v>
      </c>
      <c r="F129">
        <v>6009.6</v>
      </c>
      <c r="G129">
        <v>-756.06</v>
      </c>
    </row>
    <row r="130" spans="2:7" x14ac:dyDescent="0.25">
      <c r="B130">
        <v>12197</v>
      </c>
      <c r="C130">
        <v>89.88</v>
      </c>
      <c r="D130">
        <v>359.38</v>
      </c>
      <c r="E130">
        <v>6785.6</v>
      </c>
      <c r="F130">
        <v>6103.6</v>
      </c>
      <c r="G130">
        <v>-756.14</v>
      </c>
    </row>
    <row r="131" spans="2:7" x14ac:dyDescent="0.25">
      <c r="B131">
        <v>12292</v>
      </c>
      <c r="C131">
        <v>90.06</v>
      </c>
      <c r="D131">
        <v>0.03</v>
      </c>
      <c r="E131">
        <v>6785.65</v>
      </c>
      <c r="F131">
        <v>6198.6</v>
      </c>
      <c r="G131">
        <v>-756.63</v>
      </c>
    </row>
    <row r="132" spans="2:7" x14ac:dyDescent="0.25">
      <c r="B132">
        <v>12386</v>
      </c>
      <c r="C132">
        <v>89.78</v>
      </c>
      <c r="D132">
        <v>359.42</v>
      </c>
      <c r="E132">
        <v>6785.78</v>
      </c>
      <c r="F132">
        <v>6292.6</v>
      </c>
      <c r="G132">
        <v>-757.08</v>
      </c>
    </row>
    <row r="133" spans="2:7" x14ac:dyDescent="0.25">
      <c r="B133">
        <v>12481</v>
      </c>
      <c r="C133">
        <v>89.82</v>
      </c>
      <c r="D133">
        <v>7.0000000000000007E-2</v>
      </c>
      <c r="E133">
        <v>6786.11</v>
      </c>
      <c r="F133">
        <v>6387.59</v>
      </c>
      <c r="G133">
        <v>-757.5</v>
      </c>
    </row>
    <row r="134" spans="2:7" x14ac:dyDescent="0.25">
      <c r="B134">
        <v>12575</v>
      </c>
      <c r="C134">
        <v>89.57</v>
      </c>
      <c r="D134">
        <v>359.2</v>
      </c>
      <c r="E134">
        <v>6786.61</v>
      </c>
      <c r="F134">
        <v>6481.59</v>
      </c>
      <c r="G134">
        <v>-758.1</v>
      </c>
    </row>
    <row r="135" spans="2:7" x14ac:dyDescent="0.25">
      <c r="B135">
        <v>12670</v>
      </c>
      <c r="C135">
        <v>89.72</v>
      </c>
      <c r="D135">
        <v>0.54</v>
      </c>
      <c r="E135">
        <v>6787.2</v>
      </c>
      <c r="F135">
        <v>6576.59</v>
      </c>
      <c r="G135">
        <v>-758.31</v>
      </c>
    </row>
    <row r="136" spans="2:7" x14ac:dyDescent="0.25">
      <c r="B136">
        <v>12764</v>
      </c>
      <c r="C136">
        <v>89.69</v>
      </c>
      <c r="D136">
        <v>359.54</v>
      </c>
      <c r="E136">
        <v>6787.68</v>
      </c>
      <c r="F136">
        <v>6670.58</v>
      </c>
      <c r="G136">
        <v>-758.25</v>
      </c>
    </row>
    <row r="137" spans="2:7" x14ac:dyDescent="0.25">
      <c r="B137">
        <v>12859</v>
      </c>
      <c r="C137">
        <v>89.91</v>
      </c>
      <c r="D137">
        <v>359.8</v>
      </c>
      <c r="E137">
        <v>6788.01</v>
      </c>
      <c r="F137">
        <v>6765.58</v>
      </c>
      <c r="G137">
        <v>-758.8</v>
      </c>
    </row>
    <row r="138" spans="2:7" x14ac:dyDescent="0.25">
      <c r="B138">
        <v>12953</v>
      </c>
      <c r="C138">
        <v>89.85</v>
      </c>
      <c r="D138">
        <v>0.92</v>
      </c>
      <c r="E138">
        <v>6788.21</v>
      </c>
      <c r="F138">
        <v>6859.58</v>
      </c>
      <c r="G138">
        <v>-758.21</v>
      </c>
    </row>
    <row r="139" spans="2:7" x14ac:dyDescent="0.25">
      <c r="B139">
        <v>13048</v>
      </c>
      <c r="C139">
        <v>89.6</v>
      </c>
      <c r="D139">
        <v>0.36</v>
      </c>
      <c r="E139">
        <v>6788.67</v>
      </c>
      <c r="F139">
        <v>6954.57</v>
      </c>
      <c r="G139">
        <v>-757.14</v>
      </c>
    </row>
    <row r="140" spans="2:7" x14ac:dyDescent="0.25">
      <c r="B140">
        <v>13142</v>
      </c>
      <c r="C140">
        <v>89.69</v>
      </c>
      <c r="D140">
        <v>0.52</v>
      </c>
      <c r="E140">
        <v>6789.25</v>
      </c>
      <c r="F140">
        <v>7048.56</v>
      </c>
      <c r="G140">
        <v>-756.42</v>
      </c>
    </row>
    <row r="141" spans="2:7" x14ac:dyDescent="0.25">
      <c r="B141">
        <v>13237</v>
      </c>
      <c r="C141">
        <v>89.78</v>
      </c>
      <c r="D141">
        <v>0.12</v>
      </c>
      <c r="E141">
        <v>6789.69</v>
      </c>
      <c r="F141">
        <v>7143.56</v>
      </c>
      <c r="G141">
        <v>-755.89</v>
      </c>
    </row>
    <row r="142" spans="2:7" x14ac:dyDescent="0.25">
      <c r="B142">
        <v>13331</v>
      </c>
      <c r="C142">
        <v>90.03</v>
      </c>
      <c r="D142">
        <v>359.56</v>
      </c>
      <c r="E142">
        <v>6789.84</v>
      </c>
      <c r="F142">
        <v>7237.56</v>
      </c>
      <c r="G142">
        <v>-756.15</v>
      </c>
    </row>
    <row r="143" spans="2:7" x14ac:dyDescent="0.25">
      <c r="B143">
        <v>13426</v>
      </c>
      <c r="C143">
        <v>89.82</v>
      </c>
      <c r="D143">
        <v>0.08</v>
      </c>
      <c r="E143">
        <v>6789.97</v>
      </c>
      <c r="F143">
        <v>7332.56</v>
      </c>
      <c r="G143">
        <v>-756.45</v>
      </c>
    </row>
    <row r="144" spans="2:7" x14ac:dyDescent="0.25">
      <c r="B144">
        <v>13521</v>
      </c>
      <c r="C144">
        <v>90.09</v>
      </c>
      <c r="D144">
        <v>0.85</v>
      </c>
      <c r="E144">
        <v>6790.04</v>
      </c>
      <c r="F144">
        <v>7427.56</v>
      </c>
      <c r="G144">
        <v>-755.68</v>
      </c>
    </row>
    <row r="145" spans="2:7" x14ac:dyDescent="0.25">
      <c r="B145">
        <v>13615</v>
      </c>
      <c r="C145">
        <v>90.12</v>
      </c>
      <c r="D145">
        <v>1.48</v>
      </c>
      <c r="E145">
        <v>6789.87</v>
      </c>
      <c r="F145">
        <v>7521.54</v>
      </c>
      <c r="G145">
        <v>-753.77</v>
      </c>
    </row>
    <row r="146" spans="2:7" x14ac:dyDescent="0.25">
      <c r="B146">
        <v>13710</v>
      </c>
      <c r="C146">
        <v>90.22</v>
      </c>
      <c r="D146">
        <v>0.75</v>
      </c>
      <c r="E146">
        <v>6789.59</v>
      </c>
      <c r="F146">
        <v>7616.52</v>
      </c>
      <c r="G146">
        <v>-751.92</v>
      </c>
    </row>
    <row r="147" spans="2:7" x14ac:dyDescent="0.25">
      <c r="B147">
        <v>13804</v>
      </c>
      <c r="C147">
        <v>89.91</v>
      </c>
      <c r="D147">
        <v>0.48</v>
      </c>
      <c r="E147">
        <v>6789.48</v>
      </c>
      <c r="F147">
        <v>7710.51</v>
      </c>
      <c r="G147">
        <v>-750.91</v>
      </c>
    </row>
    <row r="148" spans="2:7" x14ac:dyDescent="0.25">
      <c r="B148">
        <v>13899</v>
      </c>
      <c r="C148">
        <v>90</v>
      </c>
      <c r="D148">
        <v>359.22</v>
      </c>
      <c r="E148">
        <v>6789.56</v>
      </c>
      <c r="F148">
        <v>7805.51</v>
      </c>
      <c r="G148">
        <v>-751.16</v>
      </c>
    </row>
    <row r="149" spans="2:7" x14ac:dyDescent="0.25">
      <c r="B149">
        <v>13994</v>
      </c>
      <c r="C149">
        <v>90</v>
      </c>
      <c r="D149">
        <v>359.56</v>
      </c>
      <c r="E149">
        <v>6789.56</v>
      </c>
      <c r="F149">
        <v>7900.5</v>
      </c>
      <c r="G149">
        <v>-752.17</v>
      </c>
    </row>
    <row r="150" spans="2:7" x14ac:dyDescent="0.25">
      <c r="B150">
        <v>14088</v>
      </c>
      <c r="C150">
        <v>90.09</v>
      </c>
      <c r="D150">
        <v>1.2</v>
      </c>
      <c r="E150">
        <v>6789.48</v>
      </c>
      <c r="F150">
        <v>7994.5</v>
      </c>
      <c r="G150">
        <v>-751.55</v>
      </c>
    </row>
    <row r="151" spans="2:7" x14ac:dyDescent="0.25">
      <c r="B151">
        <v>14183</v>
      </c>
      <c r="C151">
        <v>90.28</v>
      </c>
      <c r="D151">
        <v>0.67</v>
      </c>
      <c r="E151">
        <v>6789.18</v>
      </c>
      <c r="F151">
        <v>8089.48</v>
      </c>
      <c r="G151">
        <v>-750</v>
      </c>
    </row>
    <row r="152" spans="2:7" x14ac:dyDescent="0.25">
      <c r="B152">
        <v>14277</v>
      </c>
      <c r="C152">
        <v>90.12</v>
      </c>
      <c r="D152">
        <v>0.01</v>
      </c>
      <c r="E152">
        <v>6788.85</v>
      </c>
      <c r="F152">
        <v>8183.48</v>
      </c>
      <c r="G152">
        <v>-749.44</v>
      </c>
    </row>
    <row r="153" spans="2:7" x14ac:dyDescent="0.25">
      <c r="B153">
        <v>14372</v>
      </c>
      <c r="C153">
        <v>90.12</v>
      </c>
      <c r="D153">
        <v>0.39</v>
      </c>
      <c r="E153">
        <v>6788.65</v>
      </c>
      <c r="F153">
        <v>8278.48</v>
      </c>
      <c r="G153">
        <v>-749.11</v>
      </c>
    </row>
    <row r="154" spans="2:7" x14ac:dyDescent="0.25">
      <c r="B154">
        <v>14466</v>
      </c>
      <c r="C154">
        <v>89.94</v>
      </c>
      <c r="D154">
        <v>0.39</v>
      </c>
      <c r="E154">
        <v>6788.6</v>
      </c>
      <c r="F154">
        <v>8372.48</v>
      </c>
      <c r="G154">
        <v>-748.47</v>
      </c>
    </row>
    <row r="155" spans="2:7" x14ac:dyDescent="0.25">
      <c r="B155">
        <v>14561</v>
      </c>
      <c r="C155">
        <v>90.03</v>
      </c>
      <c r="D155">
        <v>1</v>
      </c>
      <c r="E155">
        <v>6788.63</v>
      </c>
      <c r="F155">
        <v>8467.4699999999993</v>
      </c>
      <c r="G155">
        <v>-747.32</v>
      </c>
    </row>
    <row r="156" spans="2:7" x14ac:dyDescent="0.25">
      <c r="B156">
        <v>14655</v>
      </c>
      <c r="C156">
        <v>90.06</v>
      </c>
      <c r="D156">
        <v>0.91</v>
      </c>
      <c r="E156">
        <v>6788.55</v>
      </c>
      <c r="F156">
        <v>8561.4599999999991</v>
      </c>
      <c r="G156">
        <v>-745.75</v>
      </c>
    </row>
    <row r="157" spans="2:7" x14ac:dyDescent="0.25">
      <c r="B157">
        <v>14750</v>
      </c>
      <c r="C157">
        <v>90.09</v>
      </c>
      <c r="D157">
        <v>1.33</v>
      </c>
      <c r="E157">
        <v>6788.43</v>
      </c>
      <c r="F157">
        <v>8656.44</v>
      </c>
      <c r="G157">
        <v>-743.89</v>
      </c>
    </row>
    <row r="158" spans="2:7" x14ac:dyDescent="0.25">
      <c r="B158">
        <v>14844</v>
      </c>
      <c r="C158">
        <v>90.12</v>
      </c>
      <c r="D158">
        <v>1.0900000000000001</v>
      </c>
      <c r="E158">
        <v>6788.26</v>
      </c>
      <c r="F158">
        <v>8750.42</v>
      </c>
      <c r="G158">
        <v>-741.91</v>
      </c>
    </row>
    <row r="159" spans="2:7" x14ac:dyDescent="0.25">
      <c r="B159">
        <v>14939</v>
      </c>
      <c r="C159">
        <v>90</v>
      </c>
      <c r="D159">
        <v>359.77</v>
      </c>
      <c r="E159">
        <v>6788.16</v>
      </c>
      <c r="F159">
        <v>8845.41</v>
      </c>
      <c r="G159">
        <v>-741.2</v>
      </c>
    </row>
    <row r="160" spans="2:7" x14ac:dyDescent="0.25">
      <c r="B160">
        <v>15033</v>
      </c>
      <c r="C160">
        <v>90.09</v>
      </c>
      <c r="D160">
        <v>359.19</v>
      </c>
      <c r="E160">
        <v>6788.08</v>
      </c>
      <c r="F160">
        <v>8939.41</v>
      </c>
      <c r="G160">
        <v>-742.05</v>
      </c>
    </row>
    <row r="161" spans="2:7" x14ac:dyDescent="0.25">
      <c r="B161">
        <v>15128</v>
      </c>
      <c r="C161">
        <v>90.12</v>
      </c>
      <c r="D161">
        <v>359.19</v>
      </c>
      <c r="E161">
        <v>6787.91</v>
      </c>
      <c r="F161">
        <v>9034.4</v>
      </c>
      <c r="G161">
        <v>-743.39</v>
      </c>
    </row>
    <row r="162" spans="2:7" x14ac:dyDescent="0.25">
      <c r="B162">
        <v>15222</v>
      </c>
      <c r="C162">
        <v>89.82</v>
      </c>
      <c r="D162">
        <v>359.9</v>
      </c>
      <c r="E162">
        <v>6787.96</v>
      </c>
      <c r="F162">
        <v>9128.4</v>
      </c>
      <c r="G162">
        <v>-744.14</v>
      </c>
    </row>
    <row r="163" spans="2:7" x14ac:dyDescent="0.25">
      <c r="B163">
        <v>15317</v>
      </c>
      <c r="C163">
        <v>90.12</v>
      </c>
      <c r="D163">
        <v>359.21</v>
      </c>
      <c r="E163">
        <v>6788.01</v>
      </c>
      <c r="F163">
        <v>9223.39</v>
      </c>
      <c r="G163">
        <v>-744.88</v>
      </c>
    </row>
    <row r="164" spans="2:7" x14ac:dyDescent="0.25">
      <c r="B164">
        <v>15411</v>
      </c>
      <c r="C164">
        <v>90.18</v>
      </c>
      <c r="D164">
        <v>359.5</v>
      </c>
      <c r="E164">
        <v>6787.76</v>
      </c>
      <c r="F164">
        <v>9317.39</v>
      </c>
      <c r="G164">
        <v>-745.94</v>
      </c>
    </row>
    <row r="165" spans="2:7" x14ac:dyDescent="0.25">
      <c r="B165">
        <v>15506</v>
      </c>
      <c r="C165">
        <v>90.12</v>
      </c>
      <c r="D165">
        <v>359.11</v>
      </c>
      <c r="E165">
        <v>6787.51</v>
      </c>
      <c r="F165">
        <v>9412.3799999999992</v>
      </c>
      <c r="G165">
        <v>-747.09</v>
      </c>
    </row>
    <row r="166" spans="2:7" x14ac:dyDescent="0.25">
      <c r="B166">
        <v>15600</v>
      </c>
      <c r="C166">
        <v>89.94</v>
      </c>
      <c r="D166">
        <v>359.19</v>
      </c>
      <c r="E166">
        <v>6787.46</v>
      </c>
      <c r="F166">
        <v>9506.3700000000008</v>
      </c>
      <c r="G166">
        <v>-748.48</v>
      </c>
    </row>
    <row r="167" spans="2:7" x14ac:dyDescent="0.25">
      <c r="B167">
        <v>15695</v>
      </c>
      <c r="C167">
        <v>90</v>
      </c>
      <c r="D167">
        <v>359.81</v>
      </c>
      <c r="E167">
        <v>6787.51</v>
      </c>
      <c r="F167">
        <v>9601.36</v>
      </c>
      <c r="G167">
        <v>-749.31</v>
      </c>
    </row>
    <row r="168" spans="2:7" x14ac:dyDescent="0.25">
      <c r="B168">
        <v>15789</v>
      </c>
      <c r="C168">
        <v>89.63</v>
      </c>
      <c r="D168">
        <v>358.37</v>
      </c>
      <c r="E168">
        <v>6787.82</v>
      </c>
      <c r="F168">
        <v>9695.35</v>
      </c>
      <c r="G168">
        <v>-750.8</v>
      </c>
    </row>
    <row r="169" spans="2:7" x14ac:dyDescent="0.25">
      <c r="B169">
        <v>15884</v>
      </c>
      <c r="C169">
        <v>89.69</v>
      </c>
      <c r="D169">
        <v>357.78</v>
      </c>
      <c r="E169">
        <v>6788.38</v>
      </c>
      <c r="F169">
        <v>9790.2900000000009</v>
      </c>
      <c r="G169">
        <v>-754</v>
      </c>
    </row>
    <row r="170" spans="2:7" x14ac:dyDescent="0.25">
      <c r="B170">
        <v>15978</v>
      </c>
      <c r="C170">
        <v>90.34</v>
      </c>
      <c r="D170">
        <v>2.12</v>
      </c>
      <c r="E170">
        <v>6788.36</v>
      </c>
      <c r="F170">
        <v>9884.27</v>
      </c>
      <c r="G170">
        <v>-754.08</v>
      </c>
    </row>
    <row r="171" spans="2:7" x14ac:dyDescent="0.25">
      <c r="B171">
        <v>16073</v>
      </c>
      <c r="C171">
        <v>90.52</v>
      </c>
      <c r="D171">
        <v>358.45</v>
      </c>
      <c r="E171">
        <v>6787.64</v>
      </c>
      <c r="F171">
        <v>9979.25</v>
      </c>
      <c r="G171">
        <v>-753.6</v>
      </c>
    </row>
    <row r="172" spans="2:7" x14ac:dyDescent="0.25">
      <c r="B172">
        <v>16168</v>
      </c>
      <c r="C172">
        <v>89.38</v>
      </c>
      <c r="D172">
        <v>358.79</v>
      </c>
      <c r="E172">
        <v>6787.72</v>
      </c>
      <c r="F172">
        <v>10074.219999999999</v>
      </c>
      <c r="G172">
        <v>-755.89</v>
      </c>
    </row>
    <row r="173" spans="2:7" x14ac:dyDescent="0.25">
      <c r="B173">
        <v>16262</v>
      </c>
      <c r="C173">
        <v>89.82</v>
      </c>
      <c r="D173">
        <v>359.33</v>
      </c>
      <c r="E173">
        <v>6788.38</v>
      </c>
      <c r="F173">
        <v>10168.209999999999</v>
      </c>
      <c r="G173">
        <v>-757.43</v>
      </c>
    </row>
    <row r="174" spans="2:7" x14ac:dyDescent="0.25">
      <c r="B174">
        <v>16357</v>
      </c>
      <c r="C174">
        <v>89.51</v>
      </c>
      <c r="D174">
        <v>357.34</v>
      </c>
      <c r="E174">
        <v>6788.94</v>
      </c>
      <c r="F174">
        <v>10263.16</v>
      </c>
      <c r="G174">
        <v>-760.19</v>
      </c>
    </row>
    <row r="175" spans="2:7" x14ac:dyDescent="0.25">
      <c r="B175">
        <v>16451</v>
      </c>
      <c r="C175">
        <v>90.95</v>
      </c>
      <c r="D175">
        <v>358.09</v>
      </c>
      <c r="E175">
        <v>6788.56</v>
      </c>
      <c r="F175">
        <v>10357.08</v>
      </c>
      <c r="G175">
        <v>-763.94</v>
      </c>
    </row>
    <row r="176" spans="2:7" x14ac:dyDescent="0.25">
      <c r="B176">
        <v>16546</v>
      </c>
      <c r="C176">
        <v>91.02</v>
      </c>
      <c r="D176">
        <v>357.56</v>
      </c>
      <c r="E176">
        <v>6786.93</v>
      </c>
      <c r="F176">
        <v>10452</v>
      </c>
      <c r="G176">
        <v>-767.55</v>
      </c>
    </row>
    <row r="177" spans="2:7" x14ac:dyDescent="0.25">
      <c r="B177">
        <v>16641</v>
      </c>
      <c r="C177">
        <v>90.12</v>
      </c>
      <c r="D177">
        <v>355.97</v>
      </c>
      <c r="E177">
        <v>6785.98</v>
      </c>
      <c r="F177">
        <v>10546.84</v>
      </c>
      <c r="G177">
        <v>-772.91</v>
      </c>
    </row>
    <row r="178" spans="2:7" x14ac:dyDescent="0.25">
      <c r="B178">
        <v>16736</v>
      </c>
      <c r="C178">
        <v>90.06</v>
      </c>
      <c r="D178">
        <v>356.13</v>
      </c>
      <c r="E178">
        <v>6785.83</v>
      </c>
      <c r="F178">
        <v>10641.61</v>
      </c>
      <c r="G178">
        <v>-779.45</v>
      </c>
    </row>
    <row r="179" spans="2:7" x14ac:dyDescent="0.25">
      <c r="B179">
        <v>16830</v>
      </c>
      <c r="C179">
        <v>90.06</v>
      </c>
      <c r="D179">
        <v>358.28</v>
      </c>
      <c r="E179">
        <v>6785.73</v>
      </c>
      <c r="F179">
        <v>10735.49</v>
      </c>
      <c r="G179">
        <v>-784.04</v>
      </c>
    </row>
    <row r="180" spans="2:7" x14ac:dyDescent="0.25">
      <c r="B180">
        <v>16924</v>
      </c>
      <c r="C180">
        <v>90.09</v>
      </c>
      <c r="D180">
        <v>0.85</v>
      </c>
      <c r="E180">
        <v>6785.61</v>
      </c>
      <c r="F180">
        <v>10829.48</v>
      </c>
      <c r="G180">
        <v>-784.75</v>
      </c>
    </row>
    <row r="181" spans="2:7" x14ac:dyDescent="0.25">
      <c r="B181">
        <v>17019</v>
      </c>
      <c r="C181">
        <v>90.25</v>
      </c>
      <c r="D181">
        <v>3.22</v>
      </c>
      <c r="E181">
        <v>6785.33</v>
      </c>
      <c r="F181">
        <v>10924.42</v>
      </c>
      <c r="G181">
        <v>-781.38</v>
      </c>
    </row>
    <row r="182" spans="2:7" x14ac:dyDescent="0.25">
      <c r="B182">
        <v>17114</v>
      </c>
      <c r="C182">
        <v>90.49</v>
      </c>
      <c r="D182">
        <v>2.74</v>
      </c>
      <c r="E182">
        <v>6784.71</v>
      </c>
      <c r="F182">
        <v>11019.29</v>
      </c>
      <c r="G182">
        <v>-776.44</v>
      </c>
    </row>
    <row r="183" spans="2:7" x14ac:dyDescent="0.25">
      <c r="B183">
        <v>17208</v>
      </c>
      <c r="C183">
        <v>89.88</v>
      </c>
      <c r="D183">
        <v>2.83</v>
      </c>
      <c r="E183">
        <v>6784.41</v>
      </c>
      <c r="F183">
        <v>11113.17</v>
      </c>
      <c r="G183">
        <v>-771.87</v>
      </c>
    </row>
    <row r="184" spans="2:7" x14ac:dyDescent="0.25">
      <c r="B184">
        <v>17303</v>
      </c>
      <c r="C184">
        <v>90.18</v>
      </c>
      <c r="D184">
        <v>1.88</v>
      </c>
      <c r="E184">
        <v>6784.36</v>
      </c>
      <c r="F184">
        <v>11208.09</v>
      </c>
      <c r="G184">
        <v>-767.97</v>
      </c>
    </row>
    <row r="185" spans="2:7" x14ac:dyDescent="0.25">
      <c r="B185">
        <v>17397</v>
      </c>
      <c r="C185">
        <v>90.15</v>
      </c>
      <c r="D185">
        <v>1.51</v>
      </c>
      <c r="E185">
        <v>6784.09</v>
      </c>
      <c r="F185">
        <v>11302.05</v>
      </c>
      <c r="G185">
        <v>-765.19</v>
      </c>
    </row>
    <row r="186" spans="2:7" x14ac:dyDescent="0.25">
      <c r="B186">
        <v>17492</v>
      </c>
      <c r="C186">
        <v>89.94</v>
      </c>
      <c r="D186">
        <v>1.19</v>
      </c>
      <c r="E186">
        <v>6784.02</v>
      </c>
      <c r="F186">
        <v>11397.02</v>
      </c>
      <c r="G186">
        <v>-762.95</v>
      </c>
    </row>
    <row r="187" spans="2:7" x14ac:dyDescent="0.25">
      <c r="B187">
        <v>17586</v>
      </c>
      <c r="C187">
        <v>89.94</v>
      </c>
      <c r="D187">
        <v>2.63</v>
      </c>
      <c r="E187">
        <v>6784.11</v>
      </c>
      <c r="F187">
        <v>11490.97</v>
      </c>
      <c r="G187">
        <v>-759.81</v>
      </c>
    </row>
    <row r="188" spans="2:7" x14ac:dyDescent="0.25">
      <c r="B188">
        <v>17681</v>
      </c>
      <c r="C188">
        <v>90</v>
      </c>
      <c r="D188">
        <v>1.04</v>
      </c>
      <c r="E188">
        <v>6784.16</v>
      </c>
      <c r="F188">
        <v>11585.92</v>
      </c>
      <c r="G188">
        <v>-756.77</v>
      </c>
    </row>
    <row r="189" spans="2:7" x14ac:dyDescent="0.25">
      <c r="B189">
        <v>17774</v>
      </c>
      <c r="C189">
        <v>90.12</v>
      </c>
      <c r="D189">
        <v>1.51</v>
      </c>
      <c r="E189">
        <v>6784.07</v>
      </c>
      <c r="F189">
        <v>11678.89</v>
      </c>
      <c r="G189">
        <v>-754.7</v>
      </c>
    </row>
    <row r="190" spans="2:7" x14ac:dyDescent="0.25">
      <c r="B190">
        <v>17798</v>
      </c>
      <c r="C190">
        <v>90.12</v>
      </c>
      <c r="D190">
        <v>1.51</v>
      </c>
      <c r="E190">
        <v>6784.02</v>
      </c>
      <c r="F190">
        <v>11702.89</v>
      </c>
      <c r="G190">
        <v>-754.07</v>
      </c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3</v>
      </c>
      <c r="D2">
        <v>5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2019-11-25T21:39:49Z</dcterms:modified>
</cp:coreProperties>
</file>