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B7FE6334-C1A2-E50D-BD3D-5F4D41BBC2E3}"/>
  <workbookPr filterPrivacy="1" codeName="ThisWorkbook" defaultThemeVersion="124226"/>
  <xr:revisionPtr revIDLastSave="0" documentId="8_{BAEC7BFA-C1FE-45A4-8092-9BD78CAAB0B3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<sst xmlns="http://schemas.openxmlformats.org/spreadsheetml/2006/main" count="41" uniqueCount="37">
  <si>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</si>
  <si>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</si>
  <si>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</si>
  <si>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</si>
  <si>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</si>
  <si>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</si>
  <si>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</si>
  <si>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</si>
  <si>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</si>
  <si>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</si>
  <si>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</si>
  <si>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</si>
  <si>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</si>
  <si>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</si>
  <si>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</si>
  <si>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</si>
  <si>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</si>
  <si>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</si>
  <si>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</si>
  <si>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</si>
  <si>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</si>
  <si>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</si>
  <si>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</si>
  <si>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</si>
  <si>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</si>
  <si>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</si>
  <si>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</si>
  <si>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</si>
  <si>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</si>
  <si>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</si>
  <si>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</si>
  <si>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</si>
  <si>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</si>
  <si>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</si>
  <si>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NESE Sec 19 T8N R59W</t>
  </si>
  <si>
    <t>Planned</t>
  </si>
  <si>
    <t>CASTOR FED 8-59 19-24-6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</si>
</sst>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3C44E46-A711-4A28-ACB4-35FF06FADE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82E0788-A0A2-48F9-AA5C-7121BFA395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82D7529-290A-486C-8853-6C66DC71A0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2" sqref="E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36.953000000000003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25</v>
      </c>
      <c r="C3">
        <v>0</v>
      </c>
      <c r="D3">
        <v>36.953000000000003</v>
      </c>
      <c r="E3">
        <v>25</v>
      </c>
      <c r="F3">
        <v>0</v>
      </c>
      <c r="G3">
        <v>0</v>
      </c>
    </row>
    <row r="4" spans="1:11" ht="15" thickBot="1" x14ac:dyDescent="0.35">
      <c r="A4" s="8" t="s">
        <v>8</v>
      </c>
      <c r="B4">
        <v>125</v>
      </c>
      <c r="C4">
        <v>0</v>
      </c>
      <c r="D4">
        <v>36.953000000000003</v>
      </c>
      <c r="E4">
        <v>125</v>
      </c>
      <c r="F4">
        <v>0</v>
      </c>
      <c r="G4">
        <v>0</v>
      </c>
    </row>
    <row r="5" spans="1:11" ht="15" thickBot="1" x14ac:dyDescent="0.35">
      <c r="A5" s="12">
        <v>10661</v>
      </c>
      <c r="B5">
        <v>225</v>
      </c>
      <c r="C5">
        <v>0</v>
      </c>
      <c r="D5">
        <v>36.953000000000003</v>
      </c>
      <c r="E5">
        <v>225</v>
      </c>
      <c r="F5">
        <v>0</v>
      </c>
      <c r="G5">
        <v>0</v>
      </c>
    </row>
    <row r="6" spans="1:11" ht="15" thickBot="1" x14ac:dyDescent="0.35">
      <c r="A6" s="9" t="s">
        <v>9</v>
      </c>
      <c r="B6">
        <v>325</v>
      </c>
      <c r="C6">
        <v>0</v>
      </c>
      <c r="D6">
        <v>36.953000000000003</v>
      </c>
      <c r="E6">
        <v>325</v>
      </c>
      <c r="F6">
        <v>0</v>
      </c>
      <c r="G6">
        <v>0</v>
      </c>
    </row>
    <row r="7" spans="1:11" ht="15" thickBot="1" x14ac:dyDescent="0.35">
      <c r="A7" s="13" t="s">
        <v>36</v>
      </c>
      <c r="B7">
        <v>425</v>
      </c>
      <c r="C7">
        <v>0</v>
      </c>
      <c r="D7">
        <v>36.953000000000003</v>
      </c>
      <c r="E7">
        <v>425</v>
      </c>
      <c r="F7">
        <v>0</v>
      </c>
      <c r="G7">
        <v>0</v>
      </c>
    </row>
    <row r="8" spans="1:11" ht="15" thickBot="1" x14ac:dyDescent="0.35">
      <c r="A8" s="16" t="s">
        <v>12</v>
      </c>
      <c r="B8">
        <v>525</v>
      </c>
      <c r="C8">
        <v>0</v>
      </c>
      <c r="D8">
        <v>36.953000000000003</v>
      </c>
      <c r="E8">
        <v>525</v>
      </c>
      <c r="F8">
        <v>0</v>
      </c>
      <c r="G8">
        <v>0</v>
      </c>
    </row>
    <row r="9" spans="1:11" ht="15" thickBot="1" x14ac:dyDescent="0.35">
      <c r="A9" s="13"/>
      <c r="B9">
        <v>625</v>
      </c>
      <c r="C9">
        <v>0</v>
      </c>
      <c r="D9">
        <v>36.953000000000003</v>
      </c>
      <c r="E9">
        <v>625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700</v>
      </c>
      <c r="C10">
        <v>0</v>
      </c>
      <c r="D10">
        <v>36.953000000000003</v>
      </c>
      <c r="E10">
        <v>700</v>
      </c>
      <c r="F10">
        <v>0</v>
      </c>
      <c r="G10">
        <v>0</v>
      </c>
    </row>
    <row r="11" spans="1:11" ht="15" thickBot="1" x14ac:dyDescent="0.35">
      <c r="A11" s="15" t="s">
        <v>34</v>
      </c>
      <c r="B11">
        <v>725</v>
      </c>
      <c r="C11">
        <v>0.5</v>
      </c>
      <c r="D11">
        <v>36.953000000000003</v>
      </c>
      <c r="E11">
        <v>725</v>
      </c>
      <c r="F11">
        <v>0.09</v>
      </c>
      <c r="G11">
        <v>7.0000000000000007E-2</v>
      </c>
    </row>
    <row r="12" spans="1:11" ht="15" thickBot="1" x14ac:dyDescent="0.35">
      <c r="A12" s="14" t="s">
        <v>10</v>
      </c>
      <c r="B12">
        <v>825</v>
      </c>
      <c r="C12">
        <v>2.5</v>
      </c>
      <c r="D12">
        <v>36.953000000000003</v>
      </c>
      <c r="E12">
        <v>824.96</v>
      </c>
      <c r="F12">
        <v>2.1800000000000002</v>
      </c>
      <c r="G12">
        <v>1.64</v>
      </c>
    </row>
    <row r="13" spans="1:11" ht="15" thickBot="1" x14ac:dyDescent="0.35">
      <c r="A13" s="13" t="s">
        <v>35</v>
      </c>
      <c r="B13">
        <v>925</v>
      </c>
      <c r="C13">
        <v>4.5</v>
      </c>
      <c r="D13">
        <v>36.953000000000003</v>
      </c>
      <c r="E13">
        <v>924.77</v>
      </c>
      <c r="F13">
        <v>7.06</v>
      </c>
      <c r="G13">
        <v>5.31</v>
      </c>
    </row>
    <row r="14" spans="1:11" ht="15" thickBot="1" x14ac:dyDescent="0.35">
      <c r="A14" s="14" t="s">
        <v>29</v>
      </c>
      <c r="B14">
        <v>1025</v>
      </c>
      <c r="C14">
        <v>6.5</v>
      </c>
      <c r="D14">
        <v>36.953000000000003</v>
      </c>
      <c r="E14">
        <v>1024.3</v>
      </c>
      <c r="F14">
        <v>14.72</v>
      </c>
      <c r="G14">
        <v>11.07</v>
      </c>
    </row>
    <row r="15" spans="1:11" ht="15" thickBot="1" x14ac:dyDescent="0.35">
      <c r="A15" t="str">
        <f>INDEX(Lookup!E2:E5,Lookup!F2)</f>
        <v>Horizontal</v>
      </c>
      <c r="B15">
        <v>1125</v>
      </c>
      <c r="C15">
        <v>8.5</v>
      </c>
      <c r="D15">
        <v>36.953000000000003</v>
      </c>
      <c r="E15">
        <v>1123.44</v>
      </c>
      <c r="F15">
        <v>25.15</v>
      </c>
      <c r="G15">
        <v>18.920000000000002</v>
      </c>
    </row>
    <row r="16" spans="1:11" ht="15" thickBot="1" x14ac:dyDescent="0.35">
      <c r="A16" s="14" t="s">
        <v>13</v>
      </c>
      <c r="B16">
        <v>1225</v>
      </c>
      <c r="C16">
        <v>10.5</v>
      </c>
      <c r="D16">
        <v>36.953000000000003</v>
      </c>
      <c r="E16">
        <v>1222.07</v>
      </c>
      <c r="F16">
        <v>38.340000000000003</v>
      </c>
      <c r="G16">
        <v>28.84</v>
      </c>
    </row>
    <row r="17" spans="1:7" ht="15" thickBot="1" x14ac:dyDescent="0.35">
      <c r="A17" t="str">
        <f>INDEX(Lookup!A2:A4,Lookup!B2)</f>
        <v>True</v>
      </c>
      <c r="B17">
        <v>1325</v>
      </c>
      <c r="C17">
        <v>12.5</v>
      </c>
      <c r="D17">
        <v>36.953000000000003</v>
      </c>
      <c r="E17">
        <v>1320.05</v>
      </c>
      <c r="F17">
        <v>54.27</v>
      </c>
      <c r="G17">
        <v>40.82</v>
      </c>
    </row>
    <row r="18" spans="1:7" ht="15" thickBot="1" x14ac:dyDescent="0.35">
      <c r="A18" s="14" t="s">
        <v>15</v>
      </c>
      <c r="B18">
        <v>1425</v>
      </c>
      <c r="C18">
        <v>14.5</v>
      </c>
      <c r="D18">
        <v>36.953000000000003</v>
      </c>
      <c r="E18">
        <v>1417.29</v>
      </c>
      <c r="F18">
        <v>72.92</v>
      </c>
      <c r="G18">
        <v>54.86</v>
      </c>
    </row>
    <row r="19" spans="1:7" x14ac:dyDescent="0.3">
      <c r="A19" t="e">
        <f>INDEX(Lookup!C2:C12,Lookup!D2)</f>
        <v>#VALUE!</v>
      </c>
      <c r="B19">
        <v>1525</v>
      </c>
      <c r="C19">
        <v>16.5</v>
      </c>
      <c r="D19">
        <v>36.953000000000003</v>
      </c>
      <c r="E19">
        <v>1513.64</v>
      </c>
      <c r="F19">
        <v>94.28</v>
      </c>
      <c r="G19">
        <v>70.92</v>
      </c>
    </row>
    <row r="20" spans="1:7" x14ac:dyDescent="0.3">
      <c r="B20">
        <v>1625</v>
      </c>
      <c r="C20">
        <v>18.5</v>
      </c>
      <c r="D20">
        <v>36.953000000000003</v>
      </c>
      <c r="E20">
        <v>1609.01</v>
      </c>
      <c r="F20">
        <v>118.3</v>
      </c>
      <c r="G20">
        <v>89</v>
      </c>
    </row>
    <row r="21" spans="1:7" x14ac:dyDescent="0.3">
      <c r="B21">
        <v>1682.92</v>
      </c>
      <c r="C21">
        <v>19.658000000000001</v>
      </c>
      <c r="D21">
        <v>36.953000000000003</v>
      </c>
      <c r="E21">
        <v>1663.75</v>
      </c>
      <c r="F21">
        <v>133.43</v>
      </c>
      <c r="G21">
        <v>100.38</v>
      </c>
    </row>
    <row r="22" spans="1:7" x14ac:dyDescent="0.3">
      <c r="B22">
        <v>1725</v>
      </c>
      <c r="C22">
        <v>19.658000000000001</v>
      </c>
      <c r="D22">
        <v>36.953000000000003</v>
      </c>
      <c r="E22">
        <v>1703.38</v>
      </c>
      <c r="F22">
        <v>144.75</v>
      </c>
      <c r="G22">
        <v>108.89</v>
      </c>
    </row>
    <row r="23" spans="1:7" x14ac:dyDescent="0.3">
      <c r="B23">
        <v>1825</v>
      </c>
      <c r="C23">
        <v>19.658000000000001</v>
      </c>
      <c r="D23">
        <v>36.953000000000003</v>
      </c>
      <c r="E23">
        <v>1797.55</v>
      </c>
      <c r="F23">
        <v>171.63</v>
      </c>
      <c r="G23">
        <v>129.11000000000001</v>
      </c>
    </row>
    <row r="24" spans="1:7" x14ac:dyDescent="0.3">
      <c r="B24">
        <v>1925</v>
      </c>
      <c r="C24">
        <v>19.658000000000001</v>
      </c>
      <c r="D24">
        <v>36.953000000000003</v>
      </c>
      <c r="E24">
        <v>1891.72</v>
      </c>
      <c r="F24">
        <v>198.51</v>
      </c>
      <c r="G24">
        <v>149.34</v>
      </c>
    </row>
    <row r="25" spans="1:7" x14ac:dyDescent="0.3">
      <c r="B25">
        <v>2025</v>
      </c>
      <c r="C25">
        <v>19.658000000000001</v>
      </c>
      <c r="D25">
        <v>36.953000000000003</v>
      </c>
      <c r="E25">
        <v>1985.89</v>
      </c>
      <c r="F25">
        <v>225.4</v>
      </c>
      <c r="G25">
        <v>169.56</v>
      </c>
    </row>
    <row r="26" spans="1:7" x14ac:dyDescent="0.3">
      <c r="B26">
        <v>2125</v>
      </c>
      <c r="C26">
        <v>19.658000000000001</v>
      </c>
      <c r="D26">
        <v>36.953000000000003</v>
      </c>
      <c r="E26">
        <v>2080.06</v>
      </c>
      <c r="F26">
        <v>252.28</v>
      </c>
      <c r="G26">
        <v>189.78</v>
      </c>
    </row>
    <row r="27" spans="1:7" x14ac:dyDescent="0.3">
      <c r="B27">
        <v>2225</v>
      </c>
      <c r="C27">
        <v>19.658000000000001</v>
      </c>
      <c r="D27">
        <v>36.953000000000003</v>
      </c>
      <c r="E27">
        <v>2174.23</v>
      </c>
      <c r="F27">
        <v>279.16000000000003</v>
      </c>
      <c r="G27">
        <v>210.01</v>
      </c>
    </row>
    <row r="28" spans="1:7" x14ac:dyDescent="0.3">
      <c r="B28">
        <v>2325</v>
      </c>
      <c r="C28">
        <v>19.658000000000001</v>
      </c>
      <c r="D28">
        <v>36.953000000000003</v>
      </c>
      <c r="E28">
        <v>2268.4</v>
      </c>
      <c r="F28">
        <v>306.05</v>
      </c>
      <c r="G28">
        <v>230.23</v>
      </c>
    </row>
    <row r="29" spans="1:7" x14ac:dyDescent="0.3">
      <c r="B29">
        <v>2425</v>
      </c>
      <c r="C29">
        <v>19.658000000000001</v>
      </c>
      <c r="D29">
        <v>36.953000000000003</v>
      </c>
      <c r="E29">
        <v>2362.58</v>
      </c>
      <c r="F29">
        <v>332.93</v>
      </c>
      <c r="G29">
        <v>250.45</v>
      </c>
    </row>
    <row r="30" spans="1:7" x14ac:dyDescent="0.3">
      <c r="B30">
        <v>2525</v>
      </c>
      <c r="C30">
        <v>19.658000000000001</v>
      </c>
      <c r="D30">
        <v>36.953000000000003</v>
      </c>
      <c r="E30">
        <v>2456.75</v>
      </c>
      <c r="F30">
        <v>359.82</v>
      </c>
      <c r="G30">
        <v>270.68</v>
      </c>
    </row>
    <row r="31" spans="1:7" x14ac:dyDescent="0.3">
      <c r="B31">
        <v>2625</v>
      </c>
      <c r="C31">
        <v>19.658000000000001</v>
      </c>
      <c r="D31">
        <v>36.953000000000003</v>
      </c>
      <c r="E31">
        <v>2550.92</v>
      </c>
      <c r="F31">
        <v>386.7</v>
      </c>
      <c r="G31">
        <v>290.89999999999998</v>
      </c>
    </row>
    <row r="32" spans="1:7" x14ac:dyDescent="0.3">
      <c r="B32">
        <v>2725</v>
      </c>
      <c r="C32">
        <v>19.658000000000001</v>
      </c>
      <c r="D32">
        <v>36.953000000000003</v>
      </c>
      <c r="E32">
        <v>2645.09</v>
      </c>
      <c r="F32">
        <v>413.58</v>
      </c>
      <c r="G32">
        <v>311.13</v>
      </c>
    </row>
    <row r="33" spans="2:7" x14ac:dyDescent="0.3">
      <c r="B33">
        <v>2825</v>
      </c>
      <c r="C33">
        <v>19.658000000000001</v>
      </c>
      <c r="D33">
        <v>36.953000000000003</v>
      </c>
      <c r="E33">
        <v>2739.26</v>
      </c>
      <c r="F33">
        <v>440.47</v>
      </c>
      <c r="G33">
        <v>331.35</v>
      </c>
    </row>
    <row r="34" spans="2:7" x14ac:dyDescent="0.3">
      <c r="B34">
        <v>2925</v>
      </c>
      <c r="C34">
        <v>19.658000000000001</v>
      </c>
      <c r="D34">
        <v>36.953000000000003</v>
      </c>
      <c r="E34">
        <v>2833.43</v>
      </c>
      <c r="F34">
        <v>467.35</v>
      </c>
      <c r="G34">
        <v>351.57</v>
      </c>
    </row>
    <row r="35" spans="2:7" x14ac:dyDescent="0.3">
      <c r="B35">
        <v>3025</v>
      </c>
      <c r="C35">
        <v>19.658000000000001</v>
      </c>
      <c r="D35">
        <v>36.953000000000003</v>
      </c>
      <c r="E35">
        <v>2927.61</v>
      </c>
      <c r="F35">
        <v>494.23</v>
      </c>
      <c r="G35">
        <v>371.8</v>
      </c>
    </row>
    <row r="36" spans="2:7" x14ac:dyDescent="0.3">
      <c r="B36">
        <v>3125</v>
      </c>
      <c r="C36">
        <v>19.658000000000001</v>
      </c>
      <c r="D36">
        <v>36.953000000000003</v>
      </c>
      <c r="E36">
        <v>3021.78</v>
      </c>
      <c r="F36">
        <v>521.12</v>
      </c>
      <c r="G36">
        <v>392.02</v>
      </c>
    </row>
    <row r="37" spans="2:7" x14ac:dyDescent="0.3">
      <c r="B37">
        <v>3225</v>
      </c>
      <c r="C37">
        <v>19.658000000000001</v>
      </c>
      <c r="D37">
        <v>36.953000000000003</v>
      </c>
      <c r="E37">
        <v>3115.95</v>
      </c>
      <c r="F37">
        <v>548</v>
      </c>
      <c r="G37">
        <v>412.24</v>
      </c>
    </row>
    <row r="38" spans="2:7" x14ac:dyDescent="0.3">
      <c r="B38">
        <v>3325</v>
      </c>
      <c r="C38">
        <v>19.658000000000001</v>
      </c>
      <c r="D38">
        <v>36.953000000000003</v>
      </c>
      <c r="E38">
        <v>3210.12</v>
      </c>
      <c r="F38">
        <v>574.88</v>
      </c>
      <c r="G38">
        <v>432.47</v>
      </c>
    </row>
    <row r="39" spans="2:7" x14ac:dyDescent="0.3">
      <c r="B39">
        <v>3425</v>
      </c>
      <c r="C39">
        <v>19.658000000000001</v>
      </c>
      <c r="D39">
        <v>36.953000000000003</v>
      </c>
      <c r="E39">
        <v>3304.29</v>
      </c>
      <c r="F39">
        <v>601.77</v>
      </c>
      <c r="G39">
        <v>452.69</v>
      </c>
    </row>
    <row r="40" spans="2:7" x14ac:dyDescent="0.3">
      <c r="B40">
        <v>3525</v>
      </c>
      <c r="C40">
        <v>19.658000000000001</v>
      </c>
      <c r="D40">
        <v>36.953000000000003</v>
      </c>
      <c r="E40">
        <v>3398.46</v>
      </c>
      <c r="F40">
        <v>628.65</v>
      </c>
      <c r="G40">
        <v>472.92</v>
      </c>
    </row>
    <row r="41" spans="2:7" x14ac:dyDescent="0.3">
      <c r="B41">
        <v>3625</v>
      </c>
      <c r="C41">
        <v>19.658000000000001</v>
      </c>
      <c r="D41">
        <v>36.953000000000003</v>
      </c>
      <c r="E41">
        <v>3492.63</v>
      </c>
      <c r="F41">
        <v>655.54</v>
      </c>
      <c r="G41">
        <v>493.14</v>
      </c>
    </row>
    <row r="42" spans="2:7" x14ac:dyDescent="0.3">
      <c r="B42">
        <v>3725</v>
      </c>
      <c r="C42">
        <v>19.658000000000001</v>
      </c>
      <c r="D42">
        <v>36.953000000000003</v>
      </c>
      <c r="E42">
        <v>3586.81</v>
      </c>
      <c r="F42">
        <v>682.42</v>
      </c>
      <c r="G42">
        <v>513.36</v>
      </c>
    </row>
    <row r="43" spans="2:7" x14ac:dyDescent="0.3">
      <c r="B43">
        <v>3825</v>
      </c>
      <c r="C43">
        <v>19.658000000000001</v>
      </c>
      <c r="D43">
        <v>36.953000000000003</v>
      </c>
      <c r="E43">
        <v>3680.98</v>
      </c>
      <c r="F43">
        <v>709.3</v>
      </c>
      <c r="G43">
        <v>533.59</v>
      </c>
    </row>
    <row r="44" spans="2:7" x14ac:dyDescent="0.3">
      <c r="B44">
        <v>3925</v>
      </c>
      <c r="C44">
        <v>19.658000000000001</v>
      </c>
      <c r="D44">
        <v>36.953000000000003</v>
      </c>
      <c r="E44">
        <v>3775.15</v>
      </c>
      <c r="F44">
        <v>736.19</v>
      </c>
      <c r="G44">
        <v>553.80999999999995</v>
      </c>
    </row>
    <row r="45" spans="2:7" x14ac:dyDescent="0.3">
      <c r="B45">
        <v>4025</v>
      </c>
      <c r="C45">
        <v>19.658000000000001</v>
      </c>
      <c r="D45">
        <v>36.953000000000003</v>
      </c>
      <c r="E45">
        <v>3869.32</v>
      </c>
      <c r="F45">
        <v>763.07</v>
      </c>
      <c r="G45">
        <v>574.03</v>
      </c>
    </row>
    <row r="46" spans="2:7" x14ac:dyDescent="0.3">
      <c r="B46">
        <v>4125</v>
      </c>
      <c r="C46">
        <v>19.658000000000001</v>
      </c>
      <c r="D46">
        <v>36.953000000000003</v>
      </c>
      <c r="E46">
        <v>3963.49</v>
      </c>
      <c r="F46">
        <v>789.95</v>
      </c>
      <c r="G46">
        <v>594.26</v>
      </c>
    </row>
    <row r="47" spans="2:7" x14ac:dyDescent="0.3">
      <c r="B47">
        <v>4225</v>
      </c>
      <c r="C47">
        <v>19.658000000000001</v>
      </c>
      <c r="D47">
        <v>36.953000000000003</v>
      </c>
      <c r="E47">
        <v>4057.66</v>
      </c>
      <c r="F47">
        <v>816.84</v>
      </c>
      <c r="G47">
        <v>614.48</v>
      </c>
    </row>
    <row r="48" spans="2:7" x14ac:dyDescent="0.3">
      <c r="B48">
        <v>4325</v>
      </c>
      <c r="C48">
        <v>19.658000000000001</v>
      </c>
      <c r="D48">
        <v>36.953000000000003</v>
      </c>
      <c r="E48">
        <v>4151.83</v>
      </c>
      <c r="F48">
        <v>843.72</v>
      </c>
      <c r="G48">
        <v>634.70000000000005</v>
      </c>
    </row>
    <row r="49" spans="2:7" x14ac:dyDescent="0.3">
      <c r="B49">
        <v>4425</v>
      </c>
      <c r="C49">
        <v>19.658000000000001</v>
      </c>
      <c r="D49">
        <v>36.953000000000003</v>
      </c>
      <c r="E49">
        <v>4246.01</v>
      </c>
      <c r="F49">
        <v>870.6</v>
      </c>
      <c r="G49">
        <v>654.92999999999995</v>
      </c>
    </row>
    <row r="50" spans="2:7" x14ac:dyDescent="0.3">
      <c r="B50">
        <v>4525</v>
      </c>
      <c r="C50">
        <v>19.658000000000001</v>
      </c>
      <c r="D50">
        <v>36.953000000000003</v>
      </c>
      <c r="E50">
        <v>4340.18</v>
      </c>
      <c r="F50">
        <v>897.49</v>
      </c>
      <c r="G50">
        <v>675.15</v>
      </c>
    </row>
    <row r="51" spans="2:7" x14ac:dyDescent="0.3">
      <c r="B51">
        <v>4625</v>
      </c>
      <c r="C51">
        <v>19.658000000000001</v>
      </c>
      <c r="D51">
        <v>36.953000000000003</v>
      </c>
      <c r="E51">
        <v>4434.3500000000004</v>
      </c>
      <c r="F51">
        <v>924.37</v>
      </c>
      <c r="G51">
        <v>695.38</v>
      </c>
    </row>
    <row r="52" spans="2:7" x14ac:dyDescent="0.3">
      <c r="B52">
        <v>4725</v>
      </c>
      <c r="C52">
        <v>19.658000000000001</v>
      </c>
      <c r="D52">
        <v>36.953000000000003</v>
      </c>
      <c r="E52">
        <v>4528.5200000000004</v>
      </c>
      <c r="F52">
        <v>951.26</v>
      </c>
      <c r="G52">
        <v>715.6</v>
      </c>
    </row>
    <row r="53" spans="2:7" x14ac:dyDescent="0.3">
      <c r="B53">
        <v>4825</v>
      </c>
      <c r="C53">
        <v>19.658000000000001</v>
      </c>
      <c r="D53">
        <v>36.953000000000003</v>
      </c>
      <c r="E53">
        <v>4622.6899999999996</v>
      </c>
      <c r="F53">
        <v>978.14</v>
      </c>
      <c r="G53">
        <v>735.82</v>
      </c>
    </row>
    <row r="54" spans="2:7" x14ac:dyDescent="0.3">
      <c r="B54">
        <v>4925</v>
      </c>
      <c r="C54">
        <v>19.658000000000001</v>
      </c>
      <c r="D54">
        <v>36.953000000000003</v>
      </c>
      <c r="E54">
        <v>4716.8599999999997</v>
      </c>
      <c r="F54">
        <v>1005.02</v>
      </c>
      <c r="G54">
        <v>756.05</v>
      </c>
    </row>
    <row r="55" spans="2:7" x14ac:dyDescent="0.3">
      <c r="B55">
        <v>5025</v>
      </c>
      <c r="C55">
        <v>19.658000000000001</v>
      </c>
      <c r="D55">
        <v>36.953000000000003</v>
      </c>
      <c r="E55">
        <v>4811.04</v>
      </c>
      <c r="F55">
        <v>1031.9100000000001</v>
      </c>
      <c r="G55">
        <v>776.27</v>
      </c>
    </row>
    <row r="56" spans="2:7" x14ac:dyDescent="0.3">
      <c r="B56">
        <v>5125</v>
      </c>
      <c r="C56">
        <v>19.658000000000001</v>
      </c>
      <c r="D56">
        <v>36.953000000000003</v>
      </c>
      <c r="E56">
        <v>4905.21</v>
      </c>
      <c r="F56">
        <v>1058.79</v>
      </c>
      <c r="G56">
        <v>796.49</v>
      </c>
    </row>
    <row r="57" spans="2:7" x14ac:dyDescent="0.3">
      <c r="B57">
        <v>5225</v>
      </c>
      <c r="C57">
        <v>19.658000000000001</v>
      </c>
      <c r="D57">
        <v>36.953000000000003</v>
      </c>
      <c r="E57">
        <v>4999.38</v>
      </c>
      <c r="F57">
        <v>1085.67</v>
      </c>
      <c r="G57">
        <v>816.72</v>
      </c>
    </row>
    <row r="58" spans="2:7" x14ac:dyDescent="0.3">
      <c r="B58">
        <v>5325</v>
      </c>
      <c r="C58">
        <v>19.658000000000001</v>
      </c>
      <c r="D58">
        <v>36.953000000000003</v>
      </c>
      <c r="E58">
        <v>5093.55</v>
      </c>
      <c r="F58">
        <v>1112.56</v>
      </c>
      <c r="G58">
        <v>836.94</v>
      </c>
    </row>
    <row r="59" spans="2:7" x14ac:dyDescent="0.3">
      <c r="B59">
        <v>5425</v>
      </c>
      <c r="C59">
        <v>19.658000000000001</v>
      </c>
      <c r="D59">
        <v>36.953000000000003</v>
      </c>
      <c r="E59">
        <v>5187.72</v>
      </c>
      <c r="F59">
        <v>1139.44</v>
      </c>
      <c r="G59">
        <v>857.17</v>
      </c>
    </row>
    <row r="60" spans="2:7" x14ac:dyDescent="0.3">
      <c r="B60">
        <v>5525</v>
      </c>
      <c r="C60">
        <v>19.658000000000001</v>
      </c>
      <c r="D60">
        <v>36.953000000000003</v>
      </c>
      <c r="E60">
        <v>5281.89</v>
      </c>
      <c r="F60">
        <v>1166.32</v>
      </c>
      <c r="G60">
        <v>877.39</v>
      </c>
    </row>
    <row r="61" spans="2:7" x14ac:dyDescent="0.3">
      <c r="B61">
        <v>5625</v>
      </c>
      <c r="C61">
        <v>19.658000000000001</v>
      </c>
      <c r="D61">
        <v>36.953000000000003</v>
      </c>
      <c r="E61">
        <v>5376.06</v>
      </c>
      <c r="F61">
        <v>1193.21</v>
      </c>
      <c r="G61">
        <v>897.61</v>
      </c>
    </row>
    <row r="62" spans="2:7" x14ac:dyDescent="0.3">
      <c r="B62">
        <v>5638.68</v>
      </c>
      <c r="C62">
        <v>19.658000000000001</v>
      </c>
      <c r="D62">
        <v>36.953000000000003</v>
      </c>
      <c r="E62">
        <v>5388.95</v>
      </c>
      <c r="F62">
        <v>1196.8900000000001</v>
      </c>
      <c r="G62">
        <v>900.38</v>
      </c>
    </row>
    <row r="63" spans="2:7" x14ac:dyDescent="0.3">
      <c r="B63">
        <v>5725</v>
      </c>
      <c r="C63">
        <v>16.388000000000002</v>
      </c>
      <c r="D63">
        <v>13.946</v>
      </c>
      <c r="E63">
        <v>5471.12</v>
      </c>
      <c r="F63">
        <v>1220.3399999999999</v>
      </c>
      <c r="G63">
        <v>912.06</v>
      </c>
    </row>
    <row r="64" spans="2:7" x14ac:dyDescent="0.3">
      <c r="B64">
        <v>5825</v>
      </c>
      <c r="C64">
        <v>16.702999999999999</v>
      </c>
      <c r="D64">
        <v>341.97899999999998</v>
      </c>
      <c r="E64">
        <v>5567.18</v>
      </c>
      <c r="F64">
        <v>1247.76</v>
      </c>
      <c r="G64">
        <v>911.01</v>
      </c>
    </row>
    <row r="65" spans="2:7" x14ac:dyDescent="0.3">
      <c r="B65">
        <v>5925</v>
      </c>
      <c r="C65">
        <v>21.146999999999998</v>
      </c>
      <c r="D65">
        <v>317.51900000000001</v>
      </c>
      <c r="E65">
        <v>5661.9</v>
      </c>
      <c r="F65">
        <v>1274.78</v>
      </c>
      <c r="G65">
        <v>894.35</v>
      </c>
    </row>
    <row r="66" spans="2:7" x14ac:dyDescent="0.3">
      <c r="B66">
        <v>6025</v>
      </c>
      <c r="C66">
        <v>27.803999999999998</v>
      </c>
      <c r="D66">
        <v>302.73899999999998</v>
      </c>
      <c r="E66">
        <v>5752.95</v>
      </c>
      <c r="F66">
        <v>1300.75</v>
      </c>
      <c r="G66">
        <v>862.49</v>
      </c>
    </row>
    <row r="67" spans="2:7" x14ac:dyDescent="0.3">
      <c r="B67">
        <v>6125</v>
      </c>
      <c r="C67">
        <v>35.447000000000003</v>
      </c>
      <c r="D67">
        <v>293.608</v>
      </c>
      <c r="E67">
        <v>5838.08</v>
      </c>
      <c r="F67">
        <v>1325.02</v>
      </c>
      <c r="G67">
        <v>816.2</v>
      </c>
    </row>
    <row r="68" spans="2:7" x14ac:dyDescent="0.3">
      <c r="B68">
        <v>6225</v>
      </c>
      <c r="C68">
        <v>43.555999999999997</v>
      </c>
      <c r="D68">
        <v>287.44099999999997</v>
      </c>
      <c r="E68">
        <v>5915.21</v>
      </c>
      <c r="F68">
        <v>1347.01</v>
      </c>
      <c r="G68">
        <v>756.64</v>
      </c>
    </row>
    <row r="69" spans="2:7" x14ac:dyDescent="0.3">
      <c r="B69">
        <v>6325</v>
      </c>
      <c r="C69">
        <v>51.91</v>
      </c>
      <c r="D69">
        <v>282.90100000000001</v>
      </c>
      <c r="E69">
        <v>5982.43</v>
      </c>
      <c r="F69">
        <v>1366.16</v>
      </c>
      <c r="G69">
        <v>685.26</v>
      </c>
    </row>
    <row r="70" spans="2:7" x14ac:dyDescent="0.3">
      <c r="B70">
        <v>6425</v>
      </c>
      <c r="C70">
        <v>60.402000000000001</v>
      </c>
      <c r="D70">
        <v>279.30399999999997</v>
      </c>
      <c r="E70">
        <v>6038.08</v>
      </c>
      <c r="F70">
        <v>1382.01</v>
      </c>
      <c r="G70">
        <v>603.83000000000004</v>
      </c>
    </row>
    <row r="71" spans="2:7" x14ac:dyDescent="0.3">
      <c r="B71">
        <v>6525</v>
      </c>
      <c r="C71">
        <v>68.975999999999999</v>
      </c>
      <c r="D71">
        <v>276.27199999999999</v>
      </c>
      <c r="E71">
        <v>6080.8</v>
      </c>
      <c r="F71">
        <v>1394.16</v>
      </c>
      <c r="G71">
        <v>514.35</v>
      </c>
    </row>
    <row r="72" spans="2:7" x14ac:dyDescent="0.3">
      <c r="B72">
        <v>6625</v>
      </c>
      <c r="C72">
        <v>77.597999999999999</v>
      </c>
      <c r="D72">
        <v>273.57299999999998</v>
      </c>
      <c r="E72">
        <v>6109.54</v>
      </c>
      <c r="F72">
        <v>1402.32</v>
      </c>
      <c r="G72">
        <v>419.03</v>
      </c>
    </row>
    <row r="73" spans="2:7" x14ac:dyDescent="0.3">
      <c r="B73">
        <v>6725</v>
      </c>
      <c r="C73">
        <v>86.244</v>
      </c>
      <c r="D73">
        <v>271.048</v>
      </c>
      <c r="E73">
        <v>6123.58</v>
      </c>
      <c r="F73">
        <v>1406.28</v>
      </c>
      <c r="G73">
        <v>320.2</v>
      </c>
    </row>
    <row r="74" spans="2:7" x14ac:dyDescent="0.3">
      <c r="B74">
        <v>6767.18</v>
      </c>
      <c r="C74">
        <v>89.894999999999996</v>
      </c>
      <c r="D74">
        <v>270.005</v>
      </c>
      <c r="E74">
        <v>6125</v>
      </c>
      <c r="F74">
        <v>1406.67</v>
      </c>
      <c r="G74">
        <v>278.05</v>
      </c>
    </row>
    <row r="75" spans="2:7" x14ac:dyDescent="0.3">
      <c r="B75">
        <v>6825</v>
      </c>
      <c r="C75">
        <v>89.894999999999996</v>
      </c>
      <c r="D75">
        <v>270.005</v>
      </c>
      <c r="E75">
        <v>6125.11</v>
      </c>
      <c r="F75">
        <v>1406.68</v>
      </c>
      <c r="G75">
        <v>220.24</v>
      </c>
    </row>
    <row r="76" spans="2:7" x14ac:dyDescent="0.3">
      <c r="B76">
        <v>6925</v>
      </c>
      <c r="C76">
        <v>89.894999999999996</v>
      </c>
      <c r="D76">
        <v>270.005</v>
      </c>
      <c r="E76">
        <v>6125.29</v>
      </c>
      <c r="F76">
        <v>1406.68</v>
      </c>
      <c r="G76">
        <v>120.24</v>
      </c>
    </row>
    <row r="77" spans="2:7" x14ac:dyDescent="0.3">
      <c r="B77">
        <v>7025</v>
      </c>
      <c r="C77">
        <v>89.894999999999996</v>
      </c>
      <c r="D77">
        <v>270.005</v>
      </c>
      <c r="E77">
        <v>6125.47</v>
      </c>
      <c r="F77">
        <v>1406.69</v>
      </c>
      <c r="G77">
        <v>20.239999999999998</v>
      </c>
    </row>
    <row r="78" spans="2:7" x14ac:dyDescent="0.3">
      <c r="B78">
        <v>7125</v>
      </c>
      <c r="C78">
        <v>89.894999999999996</v>
      </c>
      <c r="D78">
        <v>270.005</v>
      </c>
      <c r="E78">
        <v>6125.66</v>
      </c>
      <c r="F78">
        <v>1406.7</v>
      </c>
      <c r="G78">
        <v>-79.760000000000005</v>
      </c>
    </row>
    <row r="79" spans="2:7" x14ac:dyDescent="0.3">
      <c r="B79">
        <v>7225</v>
      </c>
      <c r="C79">
        <v>89.894999999999996</v>
      </c>
      <c r="D79">
        <v>270.005</v>
      </c>
      <c r="E79">
        <v>6125.84</v>
      </c>
      <c r="F79">
        <v>1406.71</v>
      </c>
      <c r="G79">
        <v>-179.76</v>
      </c>
    </row>
    <row r="80" spans="2:7" x14ac:dyDescent="0.3">
      <c r="B80">
        <v>7325</v>
      </c>
      <c r="C80">
        <v>89.894999999999996</v>
      </c>
      <c r="D80">
        <v>270.005</v>
      </c>
      <c r="E80">
        <v>6126.02</v>
      </c>
      <c r="F80">
        <v>1406.72</v>
      </c>
      <c r="G80">
        <v>-279.76</v>
      </c>
    </row>
    <row r="81" spans="2:7" x14ac:dyDescent="0.3">
      <c r="B81">
        <v>7425</v>
      </c>
      <c r="C81">
        <v>89.894999999999996</v>
      </c>
      <c r="D81">
        <v>270.005</v>
      </c>
      <c r="E81">
        <v>6126.2</v>
      </c>
      <c r="F81">
        <v>1406.73</v>
      </c>
      <c r="G81">
        <v>-379.76</v>
      </c>
    </row>
    <row r="82" spans="2:7" x14ac:dyDescent="0.3">
      <c r="B82">
        <v>7525</v>
      </c>
      <c r="C82">
        <v>89.894999999999996</v>
      </c>
      <c r="D82">
        <v>270.005</v>
      </c>
      <c r="E82">
        <v>6126.39</v>
      </c>
      <c r="F82">
        <v>1406.74</v>
      </c>
      <c r="G82">
        <v>-479.76</v>
      </c>
    </row>
    <row r="83" spans="2:7" x14ac:dyDescent="0.3">
      <c r="B83">
        <v>7625</v>
      </c>
      <c r="C83">
        <v>89.894999999999996</v>
      </c>
      <c r="D83">
        <v>270.005</v>
      </c>
      <c r="E83">
        <v>6126.57</v>
      </c>
      <c r="F83">
        <v>1406.75</v>
      </c>
      <c r="G83">
        <v>-579.76</v>
      </c>
    </row>
    <row r="84" spans="2:7" x14ac:dyDescent="0.3">
      <c r="B84">
        <v>7725</v>
      </c>
      <c r="C84">
        <v>89.894999999999996</v>
      </c>
      <c r="D84">
        <v>270.005</v>
      </c>
      <c r="E84">
        <v>6126.75</v>
      </c>
      <c r="F84">
        <v>1406.75</v>
      </c>
      <c r="G84">
        <v>-679.76</v>
      </c>
    </row>
    <row r="85" spans="2:7" x14ac:dyDescent="0.3">
      <c r="B85">
        <v>7825</v>
      </c>
      <c r="C85">
        <v>89.894999999999996</v>
      </c>
      <c r="D85">
        <v>270.005</v>
      </c>
      <c r="E85">
        <v>6126.94</v>
      </c>
      <c r="F85">
        <v>1406.76</v>
      </c>
      <c r="G85">
        <v>-779.76</v>
      </c>
    </row>
    <row r="86" spans="2:7" x14ac:dyDescent="0.3">
      <c r="B86">
        <v>7925</v>
      </c>
      <c r="C86">
        <v>89.894999999999996</v>
      </c>
      <c r="D86">
        <v>270.005</v>
      </c>
      <c r="E86">
        <v>6127.12</v>
      </c>
      <c r="F86">
        <v>1406.77</v>
      </c>
      <c r="G86">
        <v>-879.76</v>
      </c>
    </row>
    <row r="87" spans="2:7" x14ac:dyDescent="0.3">
      <c r="B87">
        <v>8025</v>
      </c>
      <c r="C87">
        <v>89.894999999999996</v>
      </c>
      <c r="D87">
        <v>270.005</v>
      </c>
      <c r="E87">
        <v>6127.3</v>
      </c>
      <c r="F87">
        <v>1406.78</v>
      </c>
      <c r="G87">
        <v>-979.76</v>
      </c>
    </row>
    <row r="88" spans="2:7" x14ac:dyDescent="0.3">
      <c r="B88">
        <v>8125</v>
      </c>
      <c r="C88">
        <v>89.894999999999996</v>
      </c>
      <c r="D88">
        <v>270.005</v>
      </c>
      <c r="E88">
        <v>6127.49</v>
      </c>
      <c r="F88">
        <v>1406.79</v>
      </c>
      <c r="G88">
        <v>-1079.76</v>
      </c>
    </row>
    <row r="89" spans="2:7" x14ac:dyDescent="0.3">
      <c r="B89">
        <v>8225</v>
      </c>
      <c r="C89">
        <v>89.894999999999996</v>
      </c>
      <c r="D89">
        <v>270.005</v>
      </c>
      <c r="E89">
        <v>6127.67</v>
      </c>
      <c r="F89">
        <v>1406.8</v>
      </c>
      <c r="G89">
        <v>-1179.76</v>
      </c>
    </row>
    <row r="90" spans="2:7" x14ac:dyDescent="0.3">
      <c r="B90">
        <v>8325</v>
      </c>
      <c r="C90">
        <v>89.894999999999996</v>
      </c>
      <c r="D90">
        <v>270.005</v>
      </c>
      <c r="E90">
        <v>6127.85</v>
      </c>
      <c r="F90">
        <v>1406.81</v>
      </c>
      <c r="G90">
        <v>-1279.76</v>
      </c>
    </row>
    <row r="91" spans="2:7" x14ac:dyDescent="0.3">
      <c r="B91">
        <v>8425</v>
      </c>
      <c r="C91">
        <v>89.894999999999996</v>
      </c>
      <c r="D91">
        <v>270.005</v>
      </c>
      <c r="E91">
        <v>6128.04</v>
      </c>
      <c r="F91">
        <v>1406.82</v>
      </c>
      <c r="G91">
        <v>-1379.76</v>
      </c>
    </row>
    <row r="92" spans="2:7" x14ac:dyDescent="0.3">
      <c r="B92">
        <v>8525</v>
      </c>
      <c r="C92">
        <v>89.894999999999996</v>
      </c>
      <c r="D92">
        <v>270.005</v>
      </c>
      <c r="E92">
        <v>6128.22</v>
      </c>
      <c r="F92">
        <v>1406.82</v>
      </c>
      <c r="G92">
        <v>-1479.76</v>
      </c>
    </row>
    <row r="93" spans="2:7" x14ac:dyDescent="0.3">
      <c r="B93">
        <v>8625</v>
      </c>
      <c r="C93">
        <v>89.894999999999996</v>
      </c>
      <c r="D93">
        <v>270.005</v>
      </c>
      <c r="E93">
        <v>6128.4</v>
      </c>
      <c r="F93">
        <v>1406.83</v>
      </c>
      <c r="G93">
        <v>-1579.76</v>
      </c>
    </row>
    <row r="94" spans="2:7" x14ac:dyDescent="0.3">
      <c r="B94">
        <v>8725</v>
      </c>
      <c r="C94">
        <v>89.894999999999996</v>
      </c>
      <c r="D94">
        <v>270.005</v>
      </c>
      <c r="E94">
        <v>6128.58</v>
      </c>
      <c r="F94">
        <v>1406.84</v>
      </c>
      <c r="G94">
        <v>-1679.76</v>
      </c>
    </row>
    <row r="95" spans="2:7" x14ac:dyDescent="0.3">
      <c r="B95">
        <v>8825</v>
      </c>
      <c r="C95">
        <v>89.894999999999996</v>
      </c>
      <c r="D95">
        <v>270.005</v>
      </c>
      <c r="E95">
        <v>6128.77</v>
      </c>
      <c r="F95">
        <v>1406.85</v>
      </c>
      <c r="G95">
        <v>-1779.76</v>
      </c>
    </row>
    <row r="96" spans="2:7" x14ac:dyDescent="0.3">
      <c r="B96">
        <v>8925</v>
      </c>
      <c r="C96">
        <v>89.894999999999996</v>
      </c>
      <c r="D96">
        <v>270.005</v>
      </c>
      <c r="E96">
        <v>6128.95</v>
      </c>
      <c r="F96">
        <v>1406.86</v>
      </c>
      <c r="G96">
        <v>-1879.76</v>
      </c>
    </row>
    <row r="97" spans="2:7" x14ac:dyDescent="0.3">
      <c r="B97">
        <v>9025</v>
      </c>
      <c r="C97">
        <v>89.894999999999996</v>
      </c>
      <c r="D97">
        <v>270.005</v>
      </c>
      <c r="E97">
        <v>6129.13</v>
      </c>
      <c r="F97">
        <v>1406.87</v>
      </c>
      <c r="G97">
        <v>-1979.76</v>
      </c>
    </row>
    <row r="98" spans="2:7" x14ac:dyDescent="0.3">
      <c r="B98">
        <v>9125</v>
      </c>
      <c r="C98">
        <v>89.894999999999996</v>
      </c>
      <c r="D98">
        <v>270.005</v>
      </c>
      <c r="E98">
        <v>6129.32</v>
      </c>
      <c r="F98">
        <v>1406.88</v>
      </c>
      <c r="G98">
        <v>-2079.7600000000002</v>
      </c>
    </row>
    <row r="99" spans="2:7" x14ac:dyDescent="0.3">
      <c r="B99">
        <v>9225</v>
      </c>
      <c r="C99">
        <v>89.894999999999996</v>
      </c>
      <c r="D99">
        <v>270.005</v>
      </c>
      <c r="E99">
        <v>6129.5</v>
      </c>
      <c r="F99">
        <v>1406.89</v>
      </c>
      <c r="G99">
        <v>-2179.7600000000002</v>
      </c>
    </row>
    <row r="100" spans="2:7" x14ac:dyDescent="0.3">
      <c r="B100">
        <v>9325</v>
      </c>
      <c r="C100">
        <v>89.894999999999996</v>
      </c>
      <c r="D100">
        <v>270.005</v>
      </c>
      <c r="E100">
        <v>6129.68</v>
      </c>
      <c r="F100">
        <v>1406.89</v>
      </c>
      <c r="G100">
        <v>-2279.7600000000002</v>
      </c>
    </row>
    <row r="101" spans="2:7" x14ac:dyDescent="0.3">
      <c r="B101">
        <v>9425</v>
      </c>
      <c r="C101">
        <v>89.894999999999996</v>
      </c>
      <c r="D101">
        <v>270.005</v>
      </c>
      <c r="E101">
        <v>6129.87</v>
      </c>
      <c r="F101">
        <v>1406.9</v>
      </c>
      <c r="G101">
        <v>-2379.7600000000002</v>
      </c>
    </row>
    <row r="102" spans="2:7" x14ac:dyDescent="0.3">
      <c r="B102">
        <v>9500</v>
      </c>
      <c r="C102">
        <v>89.894999999999996</v>
      </c>
      <c r="D102">
        <v>270.005</v>
      </c>
      <c r="E102">
        <v>6130</v>
      </c>
      <c r="F102">
        <v>1406.91</v>
      </c>
      <c r="G102">
        <v>-2454.7600000000002</v>
      </c>
    </row>
    <row r="103" spans="2:7" x14ac:dyDescent="0.3">
      <c r="B103">
        <v>9525</v>
      </c>
      <c r="C103">
        <v>89.816999999999993</v>
      </c>
      <c r="D103">
        <v>270.24299999999999</v>
      </c>
      <c r="E103">
        <v>6130.07</v>
      </c>
      <c r="F103">
        <v>1406.96</v>
      </c>
      <c r="G103">
        <v>-2479.7600000000002</v>
      </c>
    </row>
    <row r="104" spans="2:7" x14ac:dyDescent="0.3">
      <c r="B104">
        <v>9605.2900000000009</v>
      </c>
      <c r="C104">
        <v>89.566999999999993</v>
      </c>
      <c r="D104">
        <v>271.005</v>
      </c>
      <c r="E104">
        <v>6130.5</v>
      </c>
      <c r="F104">
        <v>1407.84</v>
      </c>
      <c r="G104">
        <v>-2560.04</v>
      </c>
    </row>
    <row r="105" spans="2:7" x14ac:dyDescent="0.3">
      <c r="B105">
        <v>9625</v>
      </c>
      <c r="C105">
        <v>89.566999999999993</v>
      </c>
      <c r="D105">
        <v>271.005</v>
      </c>
      <c r="E105">
        <v>6130.65</v>
      </c>
      <c r="F105">
        <v>1408.18</v>
      </c>
      <c r="G105">
        <v>-2579.75</v>
      </c>
    </row>
    <row r="106" spans="2:7" x14ac:dyDescent="0.3">
      <c r="B106">
        <v>9725</v>
      </c>
      <c r="C106">
        <v>89.566999999999993</v>
      </c>
      <c r="D106">
        <v>271.005</v>
      </c>
      <c r="E106">
        <v>6131.4</v>
      </c>
      <c r="F106">
        <v>1409.94</v>
      </c>
      <c r="G106">
        <v>-2679.73</v>
      </c>
    </row>
    <row r="107" spans="2:7" x14ac:dyDescent="0.3">
      <c r="B107">
        <v>9825</v>
      </c>
      <c r="C107">
        <v>89.566999999999993</v>
      </c>
      <c r="D107">
        <v>271.005</v>
      </c>
      <c r="E107">
        <v>6132.16</v>
      </c>
      <c r="F107">
        <v>1411.69</v>
      </c>
      <c r="G107">
        <v>-2779.71</v>
      </c>
    </row>
    <row r="108" spans="2:7" x14ac:dyDescent="0.3">
      <c r="B108">
        <v>9925</v>
      </c>
      <c r="C108">
        <v>89.566999999999993</v>
      </c>
      <c r="D108">
        <v>271.005</v>
      </c>
      <c r="E108">
        <v>6132.92</v>
      </c>
      <c r="F108">
        <v>1413.45</v>
      </c>
      <c r="G108">
        <v>-2879.69</v>
      </c>
    </row>
    <row r="109" spans="2:7" x14ac:dyDescent="0.3">
      <c r="B109">
        <v>10025</v>
      </c>
      <c r="C109">
        <v>89.566999999999993</v>
      </c>
      <c r="D109">
        <v>271.005</v>
      </c>
      <c r="E109">
        <v>6133.67</v>
      </c>
      <c r="F109">
        <v>1415.2</v>
      </c>
      <c r="G109">
        <v>-2979.68</v>
      </c>
    </row>
    <row r="110" spans="2:7" x14ac:dyDescent="0.3">
      <c r="B110">
        <v>10125</v>
      </c>
      <c r="C110">
        <v>89.566999999999993</v>
      </c>
      <c r="D110">
        <v>271.005</v>
      </c>
      <c r="E110">
        <v>6134.43</v>
      </c>
      <c r="F110">
        <v>1416.96</v>
      </c>
      <c r="G110">
        <v>-3079.66</v>
      </c>
    </row>
    <row r="111" spans="2:7" x14ac:dyDescent="0.3">
      <c r="B111">
        <v>10225</v>
      </c>
      <c r="C111">
        <v>89.566999999999993</v>
      </c>
      <c r="D111">
        <v>271.005</v>
      </c>
      <c r="E111">
        <v>6135.19</v>
      </c>
      <c r="F111">
        <v>1418.71</v>
      </c>
      <c r="G111">
        <v>-3179.64</v>
      </c>
    </row>
    <row r="112" spans="2:7" x14ac:dyDescent="0.3">
      <c r="B112">
        <v>10325</v>
      </c>
      <c r="C112">
        <v>89.566999999999993</v>
      </c>
      <c r="D112">
        <v>271.005</v>
      </c>
      <c r="E112">
        <v>6135.94</v>
      </c>
      <c r="F112">
        <v>1420.47</v>
      </c>
      <c r="G112">
        <v>-3279.62</v>
      </c>
    </row>
    <row r="113" spans="2:7" x14ac:dyDescent="0.3">
      <c r="B113">
        <v>10425</v>
      </c>
      <c r="C113">
        <v>89.566999999999993</v>
      </c>
      <c r="D113">
        <v>271.005</v>
      </c>
      <c r="E113">
        <v>6136.7</v>
      </c>
      <c r="F113">
        <v>1422.22</v>
      </c>
      <c r="G113">
        <v>-3379.6</v>
      </c>
    </row>
    <row r="114" spans="2:7" x14ac:dyDescent="0.3">
      <c r="B114">
        <v>10525</v>
      </c>
      <c r="C114">
        <v>89.566999999999993</v>
      </c>
      <c r="D114">
        <v>271.005</v>
      </c>
      <c r="E114">
        <v>6137.46</v>
      </c>
      <c r="F114">
        <v>1423.97</v>
      </c>
      <c r="G114">
        <v>-3479.59</v>
      </c>
    </row>
    <row r="115" spans="2:7" x14ac:dyDescent="0.3">
      <c r="B115">
        <v>10625</v>
      </c>
      <c r="C115">
        <v>89.566999999999993</v>
      </c>
      <c r="D115">
        <v>271.005</v>
      </c>
      <c r="E115">
        <v>6138.21</v>
      </c>
      <c r="F115">
        <v>1425.73</v>
      </c>
      <c r="G115">
        <v>-3579.57</v>
      </c>
    </row>
    <row r="116" spans="2:7" x14ac:dyDescent="0.3">
      <c r="B116">
        <v>10725</v>
      </c>
      <c r="C116">
        <v>89.566999999999993</v>
      </c>
      <c r="D116">
        <v>271.005</v>
      </c>
      <c r="E116">
        <v>6138.97</v>
      </c>
      <c r="F116">
        <v>1427.48</v>
      </c>
      <c r="G116">
        <v>-3679.55</v>
      </c>
    </row>
    <row r="117" spans="2:7" x14ac:dyDescent="0.3">
      <c r="B117">
        <v>10825</v>
      </c>
      <c r="C117">
        <v>89.566999999999993</v>
      </c>
      <c r="D117">
        <v>271.005</v>
      </c>
      <c r="E117">
        <v>6139.73</v>
      </c>
      <c r="F117">
        <v>1429.24</v>
      </c>
      <c r="G117">
        <v>-3779.53</v>
      </c>
    </row>
    <row r="118" spans="2:7" x14ac:dyDescent="0.3">
      <c r="B118">
        <v>10925</v>
      </c>
      <c r="C118">
        <v>89.566999999999993</v>
      </c>
      <c r="D118">
        <v>271.005</v>
      </c>
      <c r="E118">
        <v>6140.48</v>
      </c>
      <c r="F118">
        <v>1430.99</v>
      </c>
      <c r="G118">
        <v>-3879.51</v>
      </c>
    </row>
    <row r="119" spans="2:7" x14ac:dyDescent="0.3">
      <c r="B119">
        <v>11025</v>
      </c>
      <c r="C119">
        <v>89.566999999999993</v>
      </c>
      <c r="D119">
        <v>271.005</v>
      </c>
      <c r="E119">
        <v>6141.24</v>
      </c>
      <c r="F119">
        <v>1432.75</v>
      </c>
      <c r="G119">
        <v>-3979.49</v>
      </c>
    </row>
    <row r="120" spans="2:7" x14ac:dyDescent="0.3">
      <c r="B120">
        <v>11125</v>
      </c>
      <c r="C120">
        <v>89.566999999999993</v>
      </c>
      <c r="D120">
        <v>271.005</v>
      </c>
      <c r="E120">
        <v>6142</v>
      </c>
      <c r="F120">
        <v>1434.5</v>
      </c>
      <c r="G120">
        <v>-4079.48</v>
      </c>
    </row>
    <row r="121" spans="2:7" x14ac:dyDescent="0.3">
      <c r="B121">
        <v>11225</v>
      </c>
      <c r="C121">
        <v>89.566999999999993</v>
      </c>
      <c r="D121">
        <v>271.005</v>
      </c>
      <c r="E121">
        <v>6142.75</v>
      </c>
      <c r="F121">
        <v>1436.26</v>
      </c>
      <c r="G121">
        <v>-4179.46</v>
      </c>
    </row>
    <row r="122" spans="2:7" x14ac:dyDescent="0.3">
      <c r="B122">
        <v>11325</v>
      </c>
      <c r="C122">
        <v>89.566999999999993</v>
      </c>
      <c r="D122">
        <v>271.005</v>
      </c>
      <c r="E122">
        <v>6143.51</v>
      </c>
      <c r="F122">
        <v>1438.01</v>
      </c>
      <c r="G122">
        <v>-4279.4399999999996</v>
      </c>
    </row>
    <row r="123" spans="2:7" x14ac:dyDescent="0.3">
      <c r="B123">
        <v>11425</v>
      </c>
      <c r="C123">
        <v>89.566999999999993</v>
      </c>
      <c r="D123">
        <v>271.005</v>
      </c>
      <c r="E123">
        <v>6144.26</v>
      </c>
      <c r="F123">
        <v>1439.76</v>
      </c>
      <c r="G123">
        <v>-4379.42</v>
      </c>
    </row>
    <row r="124" spans="2:7" x14ac:dyDescent="0.3">
      <c r="B124">
        <v>11525</v>
      </c>
      <c r="C124">
        <v>89.566999999999993</v>
      </c>
      <c r="D124">
        <v>271.005</v>
      </c>
      <c r="E124">
        <v>6145.02</v>
      </c>
      <c r="F124">
        <v>1441.52</v>
      </c>
      <c r="G124">
        <v>-4479.3999999999996</v>
      </c>
    </row>
    <row r="125" spans="2:7" x14ac:dyDescent="0.3">
      <c r="B125">
        <v>11625</v>
      </c>
      <c r="C125">
        <v>89.566999999999993</v>
      </c>
      <c r="D125">
        <v>271.005</v>
      </c>
      <c r="E125">
        <v>6145.78</v>
      </c>
      <c r="F125">
        <v>1443.27</v>
      </c>
      <c r="G125">
        <v>-4579.38</v>
      </c>
    </row>
    <row r="126" spans="2:7" x14ac:dyDescent="0.3">
      <c r="B126">
        <v>11725</v>
      </c>
      <c r="C126">
        <v>89.566999999999993</v>
      </c>
      <c r="D126">
        <v>271.005</v>
      </c>
      <c r="E126">
        <v>6146.53</v>
      </c>
      <c r="F126">
        <v>1445.03</v>
      </c>
      <c r="G126">
        <v>-4679.37</v>
      </c>
    </row>
    <row r="127" spans="2:7" x14ac:dyDescent="0.3">
      <c r="B127">
        <v>11825</v>
      </c>
      <c r="C127">
        <v>89.566999999999993</v>
      </c>
      <c r="D127">
        <v>271.005</v>
      </c>
      <c r="E127">
        <v>6147.29</v>
      </c>
      <c r="F127">
        <v>1446.78</v>
      </c>
      <c r="G127">
        <v>-4779.3500000000004</v>
      </c>
    </row>
    <row r="128" spans="2:7" x14ac:dyDescent="0.3">
      <c r="B128">
        <v>11925</v>
      </c>
      <c r="C128">
        <v>89.566999999999993</v>
      </c>
      <c r="D128">
        <v>271.005</v>
      </c>
      <c r="E128">
        <v>6148.05</v>
      </c>
      <c r="F128">
        <v>1448.54</v>
      </c>
      <c r="G128">
        <v>-4879.33</v>
      </c>
    </row>
    <row r="129" spans="2:7" x14ac:dyDescent="0.3">
      <c r="B129">
        <v>12025</v>
      </c>
      <c r="C129">
        <v>89.566999999999993</v>
      </c>
      <c r="D129">
        <v>271.005</v>
      </c>
      <c r="E129">
        <v>6148.8</v>
      </c>
      <c r="F129">
        <v>1450.29</v>
      </c>
      <c r="G129">
        <v>-4979.3100000000004</v>
      </c>
    </row>
    <row r="130" spans="2:7" x14ac:dyDescent="0.3">
      <c r="B130">
        <v>12125</v>
      </c>
      <c r="C130">
        <v>89.566999999999993</v>
      </c>
      <c r="D130">
        <v>271.005</v>
      </c>
      <c r="E130">
        <v>6149.56</v>
      </c>
      <c r="F130">
        <v>1452.05</v>
      </c>
      <c r="G130">
        <v>-5079.29</v>
      </c>
    </row>
    <row r="131" spans="2:7" x14ac:dyDescent="0.3">
      <c r="B131">
        <v>12225</v>
      </c>
      <c r="C131">
        <v>89.566999999999993</v>
      </c>
      <c r="D131">
        <v>271.005</v>
      </c>
      <c r="E131">
        <v>6150.32</v>
      </c>
      <c r="F131">
        <v>1453.8</v>
      </c>
      <c r="G131">
        <v>-5179.28</v>
      </c>
    </row>
    <row r="132" spans="2:7" x14ac:dyDescent="0.3">
      <c r="B132">
        <v>12325</v>
      </c>
      <c r="C132">
        <v>89.566999999999993</v>
      </c>
      <c r="D132">
        <v>271.005</v>
      </c>
      <c r="E132">
        <v>6151.07</v>
      </c>
      <c r="F132">
        <v>1455.56</v>
      </c>
      <c r="G132">
        <v>-5279.26</v>
      </c>
    </row>
    <row r="133" spans="2:7" x14ac:dyDescent="0.3">
      <c r="B133">
        <v>12425</v>
      </c>
      <c r="C133">
        <v>89.566999999999993</v>
      </c>
      <c r="D133">
        <v>271.005</v>
      </c>
      <c r="E133">
        <v>6151.83</v>
      </c>
      <c r="F133">
        <v>1457.31</v>
      </c>
      <c r="G133">
        <v>-5379.24</v>
      </c>
    </row>
    <row r="134" spans="2:7" x14ac:dyDescent="0.3">
      <c r="B134">
        <v>12525</v>
      </c>
      <c r="C134">
        <v>89.566999999999993</v>
      </c>
      <c r="D134">
        <v>271.005</v>
      </c>
      <c r="E134">
        <v>6152.59</v>
      </c>
      <c r="F134">
        <v>1459.06</v>
      </c>
      <c r="G134">
        <v>-5479.22</v>
      </c>
    </row>
    <row r="135" spans="2:7" x14ac:dyDescent="0.3">
      <c r="B135">
        <v>12625</v>
      </c>
      <c r="C135">
        <v>89.566999999999993</v>
      </c>
      <c r="D135">
        <v>271.005</v>
      </c>
      <c r="E135">
        <v>6153.34</v>
      </c>
      <c r="F135">
        <v>1460.82</v>
      </c>
      <c r="G135">
        <v>-5579.2</v>
      </c>
    </row>
    <row r="136" spans="2:7" x14ac:dyDescent="0.3">
      <c r="B136">
        <v>12725</v>
      </c>
      <c r="C136">
        <v>89.566999999999993</v>
      </c>
      <c r="D136">
        <v>271.005</v>
      </c>
      <c r="E136">
        <v>6154.1</v>
      </c>
      <c r="F136">
        <v>1462.57</v>
      </c>
      <c r="G136">
        <v>-5679.18</v>
      </c>
    </row>
    <row r="137" spans="2:7" x14ac:dyDescent="0.3">
      <c r="B137">
        <v>12825</v>
      </c>
      <c r="C137">
        <v>89.566999999999993</v>
      </c>
      <c r="D137">
        <v>271.005</v>
      </c>
      <c r="E137">
        <v>6154.86</v>
      </c>
      <c r="F137">
        <v>1464.33</v>
      </c>
      <c r="G137">
        <v>-5779.17</v>
      </c>
    </row>
    <row r="138" spans="2:7" x14ac:dyDescent="0.3">
      <c r="B138">
        <v>12925</v>
      </c>
      <c r="C138">
        <v>89.566999999999993</v>
      </c>
      <c r="D138">
        <v>271.005</v>
      </c>
      <c r="E138">
        <v>6155.61</v>
      </c>
      <c r="F138">
        <v>1466.08</v>
      </c>
      <c r="G138">
        <v>-5879.15</v>
      </c>
    </row>
    <row r="139" spans="2:7" x14ac:dyDescent="0.3">
      <c r="B139">
        <v>13025</v>
      </c>
      <c r="C139">
        <v>89.566999999999993</v>
      </c>
      <c r="D139">
        <v>271.005</v>
      </c>
      <c r="E139">
        <v>6156.37</v>
      </c>
      <c r="F139">
        <v>1467.84</v>
      </c>
      <c r="G139">
        <v>-5979.13</v>
      </c>
    </row>
    <row r="140" spans="2:7" x14ac:dyDescent="0.3">
      <c r="B140">
        <v>13125</v>
      </c>
      <c r="C140">
        <v>89.566999999999993</v>
      </c>
      <c r="D140">
        <v>271.005</v>
      </c>
      <c r="E140">
        <v>6157.13</v>
      </c>
      <c r="F140">
        <v>1469.59</v>
      </c>
      <c r="G140">
        <v>-6079.11</v>
      </c>
    </row>
    <row r="141" spans="2:7" x14ac:dyDescent="0.3">
      <c r="B141">
        <v>13225</v>
      </c>
      <c r="C141">
        <v>89.566999999999993</v>
      </c>
      <c r="D141">
        <v>271.005</v>
      </c>
      <c r="E141">
        <v>6157.88</v>
      </c>
      <c r="F141">
        <v>1471.35</v>
      </c>
      <c r="G141">
        <v>-6179.09</v>
      </c>
    </row>
    <row r="142" spans="2:7" x14ac:dyDescent="0.3">
      <c r="B142">
        <v>13325</v>
      </c>
      <c r="C142">
        <v>89.566999999999993</v>
      </c>
      <c r="D142">
        <v>271.005</v>
      </c>
      <c r="E142">
        <v>6158.64</v>
      </c>
      <c r="F142">
        <v>1473.1</v>
      </c>
      <c r="G142">
        <v>-6279.07</v>
      </c>
    </row>
    <row r="143" spans="2:7" x14ac:dyDescent="0.3">
      <c r="B143">
        <v>13425</v>
      </c>
      <c r="C143">
        <v>89.566999999999993</v>
      </c>
      <c r="D143">
        <v>271.005</v>
      </c>
      <c r="E143">
        <v>6159.4</v>
      </c>
      <c r="F143">
        <v>1474.85</v>
      </c>
      <c r="G143">
        <v>-6379.06</v>
      </c>
    </row>
    <row r="144" spans="2:7" x14ac:dyDescent="0.3">
      <c r="B144">
        <v>13525</v>
      </c>
      <c r="C144">
        <v>89.566999999999993</v>
      </c>
      <c r="D144">
        <v>271.005</v>
      </c>
      <c r="E144">
        <v>6160.15</v>
      </c>
      <c r="F144">
        <v>1476.61</v>
      </c>
      <c r="G144">
        <v>-6479.04</v>
      </c>
    </row>
    <row r="145" spans="2:7" x14ac:dyDescent="0.3">
      <c r="B145">
        <v>13625</v>
      </c>
      <c r="C145">
        <v>89.566999999999993</v>
      </c>
      <c r="D145">
        <v>271.005</v>
      </c>
      <c r="E145">
        <v>6160.91</v>
      </c>
      <c r="F145">
        <v>1478.36</v>
      </c>
      <c r="G145">
        <v>-6579.02</v>
      </c>
    </row>
    <row r="146" spans="2:7" x14ac:dyDescent="0.3">
      <c r="B146">
        <v>13725</v>
      </c>
      <c r="C146">
        <v>89.566999999999993</v>
      </c>
      <c r="D146">
        <v>271.005</v>
      </c>
      <c r="E146">
        <v>6161.67</v>
      </c>
      <c r="F146">
        <v>1480.12</v>
      </c>
      <c r="G146">
        <v>-6679</v>
      </c>
    </row>
    <row r="147" spans="2:7" x14ac:dyDescent="0.3">
      <c r="B147">
        <v>13825</v>
      </c>
      <c r="C147">
        <v>89.566999999999993</v>
      </c>
      <c r="D147">
        <v>271.005</v>
      </c>
      <c r="E147">
        <v>6162.42</v>
      </c>
      <c r="F147">
        <v>1481.87</v>
      </c>
      <c r="G147">
        <v>-6778.98</v>
      </c>
    </row>
    <row r="148" spans="2:7" x14ac:dyDescent="0.3">
      <c r="B148">
        <v>13925</v>
      </c>
      <c r="C148">
        <v>89.566999999999993</v>
      </c>
      <c r="D148">
        <v>271.005</v>
      </c>
      <c r="E148">
        <v>6163.18</v>
      </c>
      <c r="F148">
        <v>1483.63</v>
      </c>
      <c r="G148">
        <v>-6878.96</v>
      </c>
    </row>
    <row r="149" spans="2:7" x14ac:dyDescent="0.3">
      <c r="B149">
        <v>14025</v>
      </c>
      <c r="C149">
        <v>89.566999999999993</v>
      </c>
      <c r="D149">
        <v>271.005</v>
      </c>
      <c r="E149">
        <v>6163.94</v>
      </c>
      <c r="F149">
        <v>1485.38</v>
      </c>
      <c r="G149">
        <v>-6978.95</v>
      </c>
    </row>
    <row r="150" spans="2:7" x14ac:dyDescent="0.3">
      <c r="B150">
        <v>14125</v>
      </c>
      <c r="C150">
        <v>89.566999999999993</v>
      </c>
      <c r="D150">
        <v>271.005</v>
      </c>
      <c r="E150">
        <v>6164.69</v>
      </c>
      <c r="F150">
        <v>1487.14</v>
      </c>
      <c r="G150">
        <v>-7078.93</v>
      </c>
    </row>
    <row r="151" spans="2:7" x14ac:dyDescent="0.3">
      <c r="B151">
        <v>14165.76</v>
      </c>
      <c r="C151">
        <v>89.566999999999993</v>
      </c>
      <c r="D151">
        <v>271.005</v>
      </c>
      <c r="E151">
        <v>6165</v>
      </c>
      <c r="F151">
        <v>1487.85</v>
      </c>
      <c r="G151">
        <v>-7119.68</v>
      </c>
    </row>
    <row r="152" spans="2:7" x14ac:dyDescent="0.3">
      <c r="B152">
        <v>14225</v>
      </c>
      <c r="C152">
        <v>90.078999999999994</v>
      </c>
      <c r="D152">
        <v>269.58999999999997</v>
      </c>
      <c r="E152">
        <v>6165.18</v>
      </c>
      <c r="F152">
        <v>1488.16</v>
      </c>
      <c r="G152">
        <v>-7178.92</v>
      </c>
    </row>
    <row r="153" spans="2:7" x14ac:dyDescent="0.3">
      <c r="B153">
        <v>14264.5</v>
      </c>
      <c r="C153">
        <v>90.421000000000006</v>
      </c>
      <c r="D153">
        <v>268.64499999999998</v>
      </c>
      <c r="E153">
        <v>6165.01</v>
      </c>
      <c r="F153">
        <v>1487.55</v>
      </c>
      <c r="G153">
        <v>-7218.41</v>
      </c>
    </row>
    <row r="154" spans="2:7" x14ac:dyDescent="0.3">
      <c r="B154">
        <v>14265.95</v>
      </c>
      <c r="C154">
        <v>90.421000000000006</v>
      </c>
      <c r="D154">
        <v>268.64499999999998</v>
      </c>
      <c r="E154">
        <v>6165</v>
      </c>
      <c r="F154">
        <v>1487.52</v>
      </c>
      <c r="G154">
        <v>-7219.86</v>
      </c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/>
    </row>
    <row r="159" spans="2:7" x14ac:dyDescent="0.3">
      <c r="B159"/>
    </row>
    <row r="160" spans="2:7" x14ac:dyDescent="0.3">
      <c r="B160"/>
    </row>
    <row r="161" spans="2:7" x14ac:dyDescent="0.3">
      <c r="B161"/>
    </row>
    <row r="162" spans="2:7" x14ac:dyDescent="0.3">
      <c r="B162"/>
    </row>
    <row r="163" spans="2:7" x14ac:dyDescent="0.3">
      <c r="B163"/>
    </row>
    <row r="164" spans="2:7" x14ac:dyDescent="0.3">
      <c r="B164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2019-11-21T16:35:19Z</dcterms:modified>
</cp:coreProperties>
</file>