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filterPrivacy="1" codeName="ThisWorkbook" defaultThemeVersion="124226"/>
  <bookViews>
    <workbookView xWindow="15135" yWindow="870" windowWidth="15600" windowHeight="1059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<sst xmlns="http://schemas.openxmlformats.org/spreadsheetml/2006/main" count="41" uniqueCount="37">
  <si>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</si>
  <si>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</si>
  <si>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</si>
  <si>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</si>
  <si>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</si>
  <si>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</si>
  <si>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</si>
  <si>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</si>
  <si>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</si>
  <si>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</si>
  <si>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</si>
  <si>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</si>
  <si>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</si>
  <si>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</si>
  <si>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</si>
  <si>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</si>
  <si>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</si>
  <si>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</si>
  <si>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</si>
  <si>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</si>
  <si>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</si>
  <si>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</si>
  <si>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</si>
  <si>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</si>
  <si>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</si>
  <si>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</si>
  <si>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</si>
  <si>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</si>
  <si>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</si>
  <si>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</si>
  <si>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</si>
  <si>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</si>
  <si>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</si>
  <si>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</si>
  <si>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Bayswater</t>
  </si>
  <si>
    <t>NESW 30 T7N R66W</t>
  </si>
  <si>
    <t>COT WEST X-30-25HN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</si>
</sst>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1" xfId="0" applyNumberFormat="1" applyFont="1" applyFill="1" applyBorder="1" applyAlignment="1" applyProtection="1">
      <alignment horizontal="right"/>
    </xf>
    <xf numFmtId="4" fontId="1" fillId="0" borderId="1" xfId="0" applyNumberFormat="1" applyFont="1" applyFill="1" applyBorder="1" applyAlignment="1" applyProtection="1">
      <alignment horizontal="right"/>
    </xf>
    <xf numFmtId="2" fontId="1" fillId="0" borderId="1" xfId="0" applyNumberFormat="1" applyFont="1" applyFill="1" applyBorder="1" applyAlignment="1" applyProtection="1">
      <alignment horizontal="right"/>
    </xf>
    <xf numFmtId="0" fontId="0" fillId="0" borderId="5" xfId="0" applyFont="1" applyFill="1" applyBorder="1" applyAlignment="1">
      <alignment horizontal="right"/>
    </xf>
    <xf numFmtId="0" fontId="0" fillId="0" borderId="5" xfId="0" applyBorder="1" applyAlignment="1">
      <alignment horizontal="right"/>
    </xf>
    <xf numFmtId="0" fontId="0" fillId="0" borderId="1" xfId="0" applyFont="1" applyFill="1" applyBorder="1" applyAlignment="1">
      <alignment horizontal="right"/>
    </xf>
    <xf numFmtId="0" fontId="0" fillId="0" borderId="1" xfId="0" applyBorder="1" applyAlignment="1">
      <alignment horizontal="right"/>
    </xf>
    <xf numFmtId="0" fontId="0" fillId="0" borderId="1" xfId="0" applyFill="1" applyBorder="1" applyAlignment="1">
      <alignment horizontal="right"/>
    </xf>
    <xf numFmtId="0" fontId="0" fillId="0" borderId="3" xfId="0" applyFont="1" applyFill="1" applyBorder="1" applyAlignment="1">
      <alignment horizontal="left"/>
    </xf>
    <xf numFmtId="0" fontId="1" fillId="0" borderId="3" xfId="0" applyFont="1" applyBorder="1"/>
    <xf numFmtId="0" fontId="1" fillId="0" borderId="0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5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7">
        <v>0</v>
      </c>
      <c r="C2" s="18">
        <v>0</v>
      </c>
      <c r="D2" s="19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11" t="s">
        <v>34</v>
      </c>
      <c r="B3" s="17">
        <v>1500</v>
      </c>
      <c r="C3" s="18">
        <v>0</v>
      </c>
      <c r="D3" s="19">
        <v>0</v>
      </c>
      <c r="E3" s="17">
        <v>1500</v>
      </c>
      <c r="F3" s="17">
        <v>0</v>
      </c>
      <c r="G3" s="17">
        <v>0</v>
      </c>
    </row>
    <row r="4" spans="1:11" ht="15.75" thickBot="1" x14ac:dyDescent="0.3">
      <c r="A4" s="8" t="s">
        <v>8</v>
      </c>
      <c r="B4" s="17">
        <v>1600</v>
      </c>
      <c r="C4" s="18">
        <v>2</v>
      </c>
      <c r="D4" s="19">
        <v>137.50800000000001</v>
      </c>
      <c r="E4" s="17">
        <v>1599.98</v>
      </c>
      <c r="F4" s="17">
        <v>-1.29</v>
      </c>
      <c r="G4" s="17">
        <v>1.18</v>
      </c>
    </row>
    <row r="5" spans="1:11" ht="15.75" thickBot="1" x14ac:dyDescent="0.3">
      <c r="A5" s="25">
        <v>10261</v>
      </c>
      <c r="B5" s="17">
        <v>1700</v>
      </c>
      <c r="C5" s="18">
        <v>4</v>
      </c>
      <c r="D5" s="19">
        <v>137.50800000000001</v>
      </c>
      <c r="E5" s="17">
        <v>1699.84</v>
      </c>
      <c r="F5" s="17">
        <v>-5.15</v>
      </c>
      <c r="G5" s="17">
        <v>4.71</v>
      </c>
    </row>
    <row r="6" spans="1:11" ht="15.75" thickBot="1" x14ac:dyDescent="0.3">
      <c r="A6" s="9" t="s">
        <v>9</v>
      </c>
      <c r="B6" s="17">
        <v>1800</v>
      </c>
      <c r="C6" s="18">
        <v>6</v>
      </c>
      <c r="D6" s="17">
        <v>137.50800000000001</v>
      </c>
      <c r="E6" s="17">
        <v>1799.45</v>
      </c>
      <c r="F6" s="17">
        <v>-11.57</v>
      </c>
      <c r="G6" s="17">
        <v>10.6</v>
      </c>
    </row>
    <row r="7" spans="1:11" ht="15.75" thickBot="1" x14ac:dyDescent="0.3">
      <c r="A7" s="26" t="s">
        <v>36</v>
      </c>
      <c r="B7" s="17">
        <v>1900</v>
      </c>
      <c r="C7" s="18">
        <v>8</v>
      </c>
      <c r="D7" s="17">
        <v>137.50800000000001</v>
      </c>
      <c r="E7" s="17">
        <v>1898.7</v>
      </c>
      <c r="F7" s="17">
        <v>-20.56</v>
      </c>
      <c r="G7" s="17">
        <v>18.829999999999998</v>
      </c>
    </row>
    <row r="8" spans="1:11" ht="15.75" thickBot="1" x14ac:dyDescent="0.3">
      <c r="A8" s="14" t="s">
        <v>12</v>
      </c>
      <c r="B8" s="17">
        <v>2000</v>
      </c>
      <c r="C8" s="18">
        <v>10</v>
      </c>
      <c r="D8" s="17">
        <v>137.50800000000001</v>
      </c>
      <c r="E8" s="17">
        <v>1997.47</v>
      </c>
      <c r="F8" s="17">
        <v>-32.090000000000003</v>
      </c>
      <c r="G8" s="17">
        <v>29.4</v>
      </c>
    </row>
    <row r="9" spans="1:11" ht="15.75" thickBot="1" x14ac:dyDescent="0.3">
      <c r="A9" s="12"/>
      <c r="B9" s="17">
        <v>2100</v>
      </c>
      <c r="C9" s="18">
        <v>12</v>
      </c>
      <c r="D9" s="17">
        <v>137.50800000000001</v>
      </c>
      <c r="E9" s="17">
        <v>2095.62</v>
      </c>
      <c r="F9" s="17">
        <v>-46.16</v>
      </c>
      <c r="G9" s="17">
        <v>42.29</v>
      </c>
    </row>
    <row r="10" spans="1:11" ht="15.75" thickBot="1" x14ac:dyDescent="0.3">
      <c r="A10" s="13" t="s">
        <v>11</v>
      </c>
      <c r="B10" s="17">
        <v>2200</v>
      </c>
      <c r="C10" s="18">
        <v>14</v>
      </c>
      <c r="D10" s="17">
        <v>137.50800000000001</v>
      </c>
      <c r="E10" s="17">
        <v>2193.06</v>
      </c>
      <c r="F10" s="17">
        <v>-62.75</v>
      </c>
      <c r="G10" s="17">
        <v>57.48</v>
      </c>
    </row>
    <row r="11" spans="1:11" ht="15.75" thickBot="1" x14ac:dyDescent="0.3">
      <c r="A11" s="27" t="s">
        <v>35</v>
      </c>
      <c r="B11" s="17">
        <v>2300</v>
      </c>
      <c r="C11" s="18">
        <v>16</v>
      </c>
      <c r="D11" s="17">
        <v>137.50800000000001</v>
      </c>
      <c r="E11" s="17">
        <v>2289.64</v>
      </c>
      <c r="F11" s="17">
        <v>-81.83</v>
      </c>
      <c r="G11" s="17">
        <v>74.959999999999994</v>
      </c>
    </row>
    <row r="12" spans="1:11" ht="15.75" thickBot="1" x14ac:dyDescent="0.3">
      <c r="A12" s="13" t="s">
        <v>10</v>
      </c>
      <c r="B12" s="17">
        <v>2400</v>
      </c>
      <c r="C12" s="18">
        <v>18</v>
      </c>
      <c r="D12" s="17">
        <v>137.50800000000001</v>
      </c>
      <c r="E12" s="17">
        <v>2385.27</v>
      </c>
      <c r="F12" s="17">
        <v>-103.39</v>
      </c>
      <c r="G12" s="17">
        <v>94.71</v>
      </c>
    </row>
    <row r="13" spans="1:11" ht="15.75" thickBot="1" x14ac:dyDescent="0.3">
      <c r="A13" s="12" t="s">
        <v>33</v>
      </c>
      <c r="B13" s="17">
        <v>2500</v>
      </c>
      <c r="C13" s="18">
        <v>20</v>
      </c>
      <c r="D13" s="17">
        <v>137.50800000000001</v>
      </c>
      <c r="E13" s="17">
        <v>2479.8200000000002</v>
      </c>
      <c r="F13" s="17">
        <v>-127.39</v>
      </c>
      <c r="G13" s="17">
        <v>116.7</v>
      </c>
    </row>
    <row r="14" spans="1:11" ht="15.75" thickBot="1" x14ac:dyDescent="0.3">
      <c r="A14" s="13" t="s">
        <v>29</v>
      </c>
      <c r="B14" s="17">
        <v>2600</v>
      </c>
      <c r="C14" s="18">
        <v>22</v>
      </c>
      <c r="D14" s="17">
        <v>137.50800000000001</v>
      </c>
      <c r="E14" s="17">
        <v>2573.17</v>
      </c>
      <c r="F14" s="17">
        <v>-153.82</v>
      </c>
      <c r="G14" s="17">
        <v>140.91</v>
      </c>
    </row>
    <row r="15" spans="1:11" ht="15.75" thickBot="1" x14ac:dyDescent="0.3">
      <c r="A15" t="str">
        <f>INDEX(Lookup!E2:E5,Lookup!F2)</f>
        <v>Horizontal</v>
      </c>
      <c r="B15" s="17">
        <v>2700</v>
      </c>
      <c r="C15" s="18">
        <v>24</v>
      </c>
      <c r="D15" s="17">
        <v>137.50800000000001</v>
      </c>
      <c r="E15" s="17">
        <v>2665.21</v>
      </c>
      <c r="F15" s="17">
        <v>-182.63</v>
      </c>
      <c r="G15" s="17">
        <v>167.3</v>
      </c>
    </row>
    <row r="16" spans="1:11" ht="15.75" thickBot="1" x14ac:dyDescent="0.3">
      <c r="A16" s="13" t="s">
        <v>13</v>
      </c>
      <c r="B16" s="17">
        <v>2800</v>
      </c>
      <c r="C16" s="18">
        <v>26</v>
      </c>
      <c r="D16" s="17">
        <v>137.50800000000001</v>
      </c>
      <c r="E16" s="17">
        <v>2755.84</v>
      </c>
      <c r="F16" s="17">
        <v>-213.79</v>
      </c>
      <c r="G16" s="17">
        <v>195.85</v>
      </c>
    </row>
    <row r="17" spans="1:7" ht="15.75" thickBot="1" x14ac:dyDescent="0.3">
      <c r="A17" t="str">
        <f>INDEX(Lookup!A2:A4,Lookup!B2)</f>
        <v>True</v>
      </c>
      <c r="B17" s="20">
        <v>2807.08</v>
      </c>
      <c r="C17" s="21">
        <v>26.141999999999999</v>
      </c>
      <c r="D17" s="21">
        <v>137.50800000000001</v>
      </c>
      <c r="E17" s="21">
        <v>2762.2</v>
      </c>
      <c r="F17" s="21">
        <v>-216.08</v>
      </c>
      <c r="G17" s="21">
        <v>197.95</v>
      </c>
    </row>
    <row r="18" spans="1:7" ht="15.75" thickBot="1" x14ac:dyDescent="0.3">
      <c r="A18" s="13" t="s">
        <v>15</v>
      </c>
      <c r="B18" s="22">
        <v>2900</v>
      </c>
      <c r="C18" s="23">
        <v>26.141999999999999</v>
      </c>
      <c r="D18" s="23">
        <v>137.50800000000001</v>
      </c>
      <c r="E18" s="23">
        <v>2845.62</v>
      </c>
      <c r="F18" s="23">
        <v>-246.27</v>
      </c>
      <c r="G18" s="23">
        <v>225.6</v>
      </c>
    </row>
    <row r="19" spans="1:7" x14ac:dyDescent="0.25">
      <c r="A19" t="str">
        <f>INDEX(Lookup!C2:C12,Lookup!D2)</f>
        <v>SPCS-Colorado North-NAD83</v>
      </c>
      <c r="B19" s="22">
        <v>3000</v>
      </c>
      <c r="C19" s="23">
        <v>26.141999999999999</v>
      </c>
      <c r="D19" s="23">
        <v>137.50800000000001</v>
      </c>
      <c r="E19" s="23">
        <v>2935.39</v>
      </c>
      <c r="F19" s="23">
        <v>-278.76</v>
      </c>
      <c r="G19" s="23">
        <v>255.37</v>
      </c>
    </row>
    <row r="20" spans="1:7" x14ac:dyDescent="0.25">
      <c r="B20" s="22">
        <v>3100</v>
      </c>
      <c r="C20" s="23">
        <v>26.141999999999999</v>
      </c>
      <c r="D20" s="23">
        <v>137.50800000000001</v>
      </c>
      <c r="E20" s="23">
        <v>3025.16</v>
      </c>
      <c r="F20" s="23">
        <v>-311.24</v>
      </c>
      <c r="G20" s="23">
        <v>285.13</v>
      </c>
    </row>
    <row r="21" spans="1:7" x14ac:dyDescent="0.25">
      <c r="B21" s="22">
        <v>3200</v>
      </c>
      <c r="C21" s="23">
        <v>26.141999999999999</v>
      </c>
      <c r="D21" s="23">
        <v>137.50800000000001</v>
      </c>
      <c r="E21" s="23">
        <v>3114.93</v>
      </c>
      <c r="F21" s="23">
        <v>-343.73</v>
      </c>
      <c r="G21" s="23">
        <v>314.89</v>
      </c>
    </row>
    <row r="22" spans="1:7" x14ac:dyDescent="0.25">
      <c r="B22" s="22">
        <v>3300</v>
      </c>
      <c r="C22" s="23">
        <v>26.141999999999999</v>
      </c>
      <c r="D22" s="23">
        <v>137.50800000000001</v>
      </c>
      <c r="E22" s="23">
        <v>3204.7</v>
      </c>
      <c r="F22" s="23">
        <v>-376.22</v>
      </c>
      <c r="G22" s="23">
        <v>344.65</v>
      </c>
    </row>
    <row r="23" spans="1:7" x14ac:dyDescent="0.25">
      <c r="B23" s="22">
        <v>3400</v>
      </c>
      <c r="C23" s="23">
        <v>26.141999999999999</v>
      </c>
      <c r="D23" s="23">
        <v>137.50800000000001</v>
      </c>
      <c r="E23" s="23">
        <v>3294.47</v>
      </c>
      <c r="F23" s="23">
        <v>-408.71</v>
      </c>
      <c r="G23" s="23">
        <v>374.41</v>
      </c>
    </row>
    <row r="24" spans="1:7" x14ac:dyDescent="0.25">
      <c r="B24" s="22">
        <v>3500</v>
      </c>
      <c r="C24" s="23">
        <v>26.141999999999999</v>
      </c>
      <c r="D24" s="23">
        <v>137.50800000000001</v>
      </c>
      <c r="E24" s="23">
        <v>3384.24</v>
      </c>
      <c r="F24" s="23">
        <v>-441.19</v>
      </c>
      <c r="G24" s="23">
        <v>404.17</v>
      </c>
    </row>
    <row r="25" spans="1:7" x14ac:dyDescent="0.25">
      <c r="B25" s="22">
        <v>3600</v>
      </c>
      <c r="C25" s="23">
        <v>26.141999999999999</v>
      </c>
      <c r="D25" s="23">
        <v>137.50800000000001</v>
      </c>
      <c r="E25" s="23">
        <v>3474.01</v>
      </c>
      <c r="F25" s="23">
        <v>-473.68</v>
      </c>
      <c r="G25" s="23">
        <v>433.94</v>
      </c>
    </row>
    <row r="26" spans="1:7" x14ac:dyDescent="0.25">
      <c r="B26" s="22">
        <v>3700</v>
      </c>
      <c r="C26" s="23">
        <v>26.141999999999999</v>
      </c>
      <c r="D26" s="23">
        <v>137.50800000000001</v>
      </c>
      <c r="E26" s="23">
        <v>3563.78</v>
      </c>
      <c r="F26" s="23">
        <v>-506.17</v>
      </c>
      <c r="G26" s="23">
        <v>463.7</v>
      </c>
    </row>
    <row r="27" spans="1:7" x14ac:dyDescent="0.25">
      <c r="B27" s="22">
        <v>3800</v>
      </c>
      <c r="C27" s="23">
        <v>26.141999999999999</v>
      </c>
      <c r="D27" s="23">
        <v>137.50800000000001</v>
      </c>
      <c r="E27" s="23">
        <v>3653.55</v>
      </c>
      <c r="F27" s="23">
        <v>-538.66</v>
      </c>
      <c r="G27" s="23">
        <v>493.46</v>
      </c>
    </row>
    <row r="28" spans="1:7" x14ac:dyDescent="0.25">
      <c r="B28" s="22">
        <v>3900</v>
      </c>
      <c r="C28" s="23">
        <v>26.141999999999999</v>
      </c>
      <c r="D28" s="23">
        <v>137.50800000000001</v>
      </c>
      <c r="E28" s="23">
        <v>3743.32</v>
      </c>
      <c r="F28" s="23">
        <v>-571.15</v>
      </c>
      <c r="G28" s="23">
        <v>523.22</v>
      </c>
    </row>
    <row r="29" spans="1:7" x14ac:dyDescent="0.25">
      <c r="B29" s="22">
        <v>4000</v>
      </c>
      <c r="C29" s="23">
        <v>26.141999999999999</v>
      </c>
      <c r="D29" s="23">
        <v>137.50800000000001</v>
      </c>
      <c r="E29" s="23">
        <v>3833.09</v>
      </c>
      <c r="F29" s="23">
        <v>-603.63</v>
      </c>
      <c r="G29" s="23">
        <v>552.98</v>
      </c>
    </row>
    <row r="30" spans="1:7" x14ac:dyDescent="0.25">
      <c r="B30" s="22">
        <v>4100</v>
      </c>
      <c r="C30" s="23">
        <v>26.141999999999999</v>
      </c>
      <c r="D30" s="23">
        <v>137.50800000000001</v>
      </c>
      <c r="E30" s="23">
        <v>3922.87</v>
      </c>
      <c r="F30" s="23">
        <v>-636.12</v>
      </c>
      <c r="G30" s="23">
        <v>582.74</v>
      </c>
    </row>
    <row r="31" spans="1:7" x14ac:dyDescent="0.25">
      <c r="B31" s="22">
        <v>4200</v>
      </c>
      <c r="C31" s="23">
        <v>26.141999999999999</v>
      </c>
      <c r="D31" s="23">
        <v>137.50800000000001</v>
      </c>
      <c r="E31" s="23">
        <v>4012.64</v>
      </c>
      <c r="F31" s="23">
        <v>-668.61</v>
      </c>
      <c r="G31" s="23">
        <v>612.5</v>
      </c>
    </row>
    <row r="32" spans="1:7" x14ac:dyDescent="0.25">
      <c r="B32" s="24">
        <v>4300</v>
      </c>
      <c r="C32" s="23">
        <v>26.141999999999999</v>
      </c>
      <c r="D32" s="23">
        <v>137.50800000000001</v>
      </c>
      <c r="E32" s="23">
        <v>4102.41</v>
      </c>
      <c r="F32" s="23">
        <v>-701.1</v>
      </c>
      <c r="G32" s="23">
        <v>642.27</v>
      </c>
    </row>
    <row r="33" spans="2:7" x14ac:dyDescent="0.25">
      <c r="B33" s="24">
        <v>4400</v>
      </c>
      <c r="C33" s="23">
        <v>26.141999999999999</v>
      </c>
      <c r="D33" s="23">
        <v>137.50800000000001</v>
      </c>
      <c r="E33" s="23">
        <v>4192.18</v>
      </c>
      <c r="F33" s="23">
        <v>-733.58</v>
      </c>
      <c r="G33" s="23">
        <v>672.03</v>
      </c>
    </row>
    <row r="34" spans="2:7" x14ac:dyDescent="0.25">
      <c r="B34" s="24">
        <v>4500</v>
      </c>
      <c r="C34" s="23">
        <v>26.141999999999999</v>
      </c>
      <c r="D34" s="23">
        <v>137.50800000000001</v>
      </c>
      <c r="E34" s="23">
        <v>4281.95</v>
      </c>
      <c r="F34" s="23">
        <v>-766.07</v>
      </c>
      <c r="G34" s="23">
        <v>701.79</v>
      </c>
    </row>
    <row r="35" spans="2:7" x14ac:dyDescent="0.25">
      <c r="B35" s="24">
        <v>4600</v>
      </c>
      <c r="C35" s="23">
        <v>26.141999999999999</v>
      </c>
      <c r="D35" s="23">
        <v>137.50800000000001</v>
      </c>
      <c r="E35" s="23">
        <v>4371.72</v>
      </c>
      <c r="F35" s="23">
        <v>-798.56</v>
      </c>
      <c r="G35" s="23">
        <v>731.55</v>
      </c>
    </row>
    <row r="36" spans="2:7" x14ac:dyDescent="0.25">
      <c r="B36" s="24">
        <v>4700</v>
      </c>
      <c r="C36" s="23">
        <v>26.141999999999999</v>
      </c>
      <c r="D36" s="23">
        <v>137.50800000000001</v>
      </c>
      <c r="E36" s="23">
        <v>4461.49</v>
      </c>
      <c r="F36" s="23">
        <v>-831.05</v>
      </c>
      <c r="G36" s="23">
        <v>761.31</v>
      </c>
    </row>
    <row r="37" spans="2:7" x14ac:dyDescent="0.25">
      <c r="B37" s="24">
        <v>4800</v>
      </c>
      <c r="C37" s="23">
        <v>26.141999999999999</v>
      </c>
      <c r="D37" s="23">
        <v>137.50800000000001</v>
      </c>
      <c r="E37" s="23">
        <v>4551.26</v>
      </c>
      <c r="F37" s="23">
        <v>-863.53</v>
      </c>
      <c r="G37" s="23">
        <v>791.07</v>
      </c>
    </row>
    <row r="38" spans="2:7" x14ac:dyDescent="0.25">
      <c r="B38" s="24">
        <v>4900</v>
      </c>
      <c r="C38" s="23">
        <v>26.141999999999999</v>
      </c>
      <c r="D38" s="23">
        <v>137.50800000000001</v>
      </c>
      <c r="E38" s="23">
        <v>4641.03</v>
      </c>
      <c r="F38" s="23">
        <v>-896.02</v>
      </c>
      <c r="G38" s="23">
        <v>820.84</v>
      </c>
    </row>
    <row r="39" spans="2:7" x14ac:dyDescent="0.25">
      <c r="B39" s="24">
        <v>5000</v>
      </c>
      <c r="C39" s="23">
        <v>26.141999999999999</v>
      </c>
      <c r="D39" s="23">
        <v>137.50800000000001</v>
      </c>
      <c r="E39" s="23">
        <v>4730.8</v>
      </c>
      <c r="F39" s="23">
        <v>-928.51</v>
      </c>
      <c r="G39" s="23">
        <v>850.6</v>
      </c>
    </row>
    <row r="40" spans="2:7" x14ac:dyDescent="0.25">
      <c r="B40" s="24">
        <v>5100</v>
      </c>
      <c r="C40" s="23">
        <v>26.141999999999999</v>
      </c>
      <c r="D40" s="23">
        <v>137.50800000000001</v>
      </c>
      <c r="E40" s="23">
        <v>4820.57</v>
      </c>
      <c r="F40" s="23">
        <v>-961</v>
      </c>
      <c r="G40" s="23">
        <v>880.36</v>
      </c>
    </row>
    <row r="41" spans="2:7" x14ac:dyDescent="0.25">
      <c r="B41" s="24">
        <v>5200</v>
      </c>
      <c r="C41" s="23">
        <v>26.141999999999999</v>
      </c>
      <c r="D41" s="23">
        <v>137.50800000000001</v>
      </c>
      <c r="E41" s="23">
        <v>4910.34</v>
      </c>
      <c r="F41" s="23">
        <v>-993.48</v>
      </c>
      <c r="G41" s="23">
        <v>910.12</v>
      </c>
    </row>
    <row r="42" spans="2:7" x14ac:dyDescent="0.25">
      <c r="B42" s="24">
        <v>5300</v>
      </c>
      <c r="C42" s="23">
        <v>26.141999999999999</v>
      </c>
      <c r="D42" s="23">
        <v>137.50800000000001</v>
      </c>
      <c r="E42" s="23">
        <v>5000.12</v>
      </c>
      <c r="F42" s="23">
        <v>-1025.97</v>
      </c>
      <c r="G42" s="23">
        <v>939.88</v>
      </c>
    </row>
    <row r="43" spans="2:7" x14ac:dyDescent="0.25">
      <c r="B43" s="24">
        <v>5400</v>
      </c>
      <c r="C43" s="23">
        <v>26.141999999999999</v>
      </c>
      <c r="D43" s="23">
        <v>137.50800000000001</v>
      </c>
      <c r="E43" s="23">
        <v>5089.8900000000003</v>
      </c>
      <c r="F43" s="23">
        <v>-1058.46</v>
      </c>
      <c r="G43" s="23">
        <v>969.64</v>
      </c>
    </row>
    <row r="44" spans="2:7" x14ac:dyDescent="0.25">
      <c r="B44" s="24">
        <v>5500</v>
      </c>
      <c r="C44" s="23">
        <v>26.141999999999999</v>
      </c>
      <c r="D44" s="23">
        <v>137.50800000000001</v>
      </c>
      <c r="E44" s="23">
        <v>5179.66</v>
      </c>
      <c r="F44" s="23">
        <v>-1090.95</v>
      </c>
      <c r="G44" s="23">
        <v>999.41</v>
      </c>
    </row>
    <row r="45" spans="2:7" x14ac:dyDescent="0.25">
      <c r="B45" s="24">
        <v>5600</v>
      </c>
      <c r="C45" s="23">
        <v>26.141999999999999</v>
      </c>
      <c r="D45" s="23">
        <v>137.50800000000001</v>
      </c>
      <c r="E45" s="23">
        <v>5269.43</v>
      </c>
      <c r="F45" s="23">
        <v>-1123.43</v>
      </c>
      <c r="G45" s="23">
        <v>1029.17</v>
      </c>
    </row>
    <row r="46" spans="2:7" x14ac:dyDescent="0.25">
      <c r="B46" s="24">
        <v>5700</v>
      </c>
      <c r="C46" s="23">
        <v>26.141999999999999</v>
      </c>
      <c r="D46" s="23">
        <v>137.50800000000001</v>
      </c>
      <c r="E46" s="23">
        <v>5359.2</v>
      </c>
      <c r="F46" s="23">
        <v>-1155.92</v>
      </c>
      <c r="G46" s="23">
        <v>1058.93</v>
      </c>
    </row>
    <row r="47" spans="2:7" x14ac:dyDescent="0.25">
      <c r="B47" s="24">
        <v>5800</v>
      </c>
      <c r="C47" s="23">
        <v>26.141999999999999</v>
      </c>
      <c r="D47" s="23">
        <v>137.50800000000001</v>
      </c>
      <c r="E47" s="23">
        <v>5448.97</v>
      </c>
      <c r="F47" s="23">
        <v>-1188.4100000000001</v>
      </c>
      <c r="G47" s="23">
        <v>1088.69</v>
      </c>
    </row>
    <row r="48" spans="2:7" x14ac:dyDescent="0.25">
      <c r="B48" s="24">
        <v>5900</v>
      </c>
      <c r="C48" s="23">
        <v>26.141999999999999</v>
      </c>
      <c r="D48" s="23">
        <v>137.50800000000001</v>
      </c>
      <c r="E48" s="23">
        <v>5538.74</v>
      </c>
      <c r="F48" s="23">
        <v>-1220.9000000000001</v>
      </c>
      <c r="G48" s="23">
        <v>1118.45</v>
      </c>
    </row>
    <row r="49" spans="2:7" x14ac:dyDescent="0.25">
      <c r="B49" s="24">
        <v>6000</v>
      </c>
      <c r="C49" s="23">
        <v>26.141999999999999</v>
      </c>
      <c r="D49" s="23">
        <v>137.50800000000001</v>
      </c>
      <c r="E49" s="23">
        <v>5628.51</v>
      </c>
      <c r="F49" s="23">
        <v>-1253.3900000000001</v>
      </c>
      <c r="G49" s="23">
        <v>1148.21</v>
      </c>
    </row>
    <row r="50" spans="2:7" x14ac:dyDescent="0.25">
      <c r="B50" s="24">
        <v>6100</v>
      </c>
      <c r="C50" s="23">
        <v>26.141999999999999</v>
      </c>
      <c r="D50" s="23">
        <v>137.50800000000001</v>
      </c>
      <c r="E50" s="23">
        <v>5718.28</v>
      </c>
      <c r="F50" s="23">
        <v>-1285.8699999999999</v>
      </c>
      <c r="G50" s="23">
        <v>1177.97</v>
      </c>
    </row>
    <row r="51" spans="2:7" x14ac:dyDescent="0.25">
      <c r="B51" s="24">
        <v>6200</v>
      </c>
      <c r="C51" s="23">
        <v>26.141999999999999</v>
      </c>
      <c r="D51" s="23">
        <v>137.50800000000001</v>
      </c>
      <c r="E51" s="23">
        <v>5808.05</v>
      </c>
      <c r="F51" s="23">
        <v>-1318.36</v>
      </c>
      <c r="G51" s="23">
        <v>1207.74</v>
      </c>
    </row>
    <row r="52" spans="2:7" x14ac:dyDescent="0.25">
      <c r="B52" s="24">
        <v>6300</v>
      </c>
      <c r="C52" s="23">
        <v>26.141999999999999</v>
      </c>
      <c r="D52" s="23">
        <v>137.50800000000001</v>
      </c>
      <c r="E52" s="23">
        <v>5897.82</v>
      </c>
      <c r="F52" s="23">
        <v>-1350.85</v>
      </c>
      <c r="G52" s="23">
        <v>1237.5</v>
      </c>
    </row>
    <row r="53" spans="2:7" x14ac:dyDescent="0.25">
      <c r="B53" s="24">
        <v>6400</v>
      </c>
      <c r="C53" s="23">
        <v>26.141999999999999</v>
      </c>
      <c r="D53" s="23">
        <v>137.50800000000001</v>
      </c>
      <c r="E53" s="23">
        <v>5987.6</v>
      </c>
      <c r="F53" s="23">
        <v>-1383.34</v>
      </c>
      <c r="G53" s="23">
        <v>1267.26</v>
      </c>
    </row>
    <row r="54" spans="2:7" x14ac:dyDescent="0.25">
      <c r="B54" s="24">
        <v>6500</v>
      </c>
      <c r="C54" s="23">
        <v>26.141999999999999</v>
      </c>
      <c r="D54" s="23">
        <v>137.50800000000001</v>
      </c>
      <c r="E54" s="23">
        <v>6077.37</v>
      </c>
      <c r="F54" s="23">
        <v>-1415.82</v>
      </c>
      <c r="G54" s="23">
        <v>1297.02</v>
      </c>
    </row>
    <row r="55" spans="2:7" x14ac:dyDescent="0.25">
      <c r="B55" s="24">
        <v>6600</v>
      </c>
      <c r="C55" s="23">
        <v>26.141999999999999</v>
      </c>
      <c r="D55" s="23">
        <v>137.50800000000001</v>
      </c>
      <c r="E55" s="23">
        <v>6167.14</v>
      </c>
      <c r="F55" s="23">
        <v>-1448.31</v>
      </c>
      <c r="G55" s="23">
        <v>1326.78</v>
      </c>
    </row>
    <row r="56" spans="2:7" x14ac:dyDescent="0.25">
      <c r="B56" s="24">
        <v>6700</v>
      </c>
      <c r="C56" s="23">
        <v>26.141999999999999</v>
      </c>
      <c r="D56" s="23">
        <v>137.50800000000001</v>
      </c>
      <c r="E56" s="23">
        <v>6256.91</v>
      </c>
      <c r="F56" s="23">
        <v>-1480.8</v>
      </c>
      <c r="G56" s="23">
        <v>1356.54</v>
      </c>
    </row>
    <row r="57" spans="2:7" x14ac:dyDescent="0.25">
      <c r="B57" s="24">
        <v>6800</v>
      </c>
      <c r="C57" s="23">
        <v>26.141999999999999</v>
      </c>
      <c r="D57" s="23">
        <v>137.50800000000001</v>
      </c>
      <c r="E57" s="23">
        <v>6346.68</v>
      </c>
      <c r="F57" s="23">
        <v>-1513.29</v>
      </c>
      <c r="G57" s="23">
        <v>1386.31</v>
      </c>
    </row>
    <row r="58" spans="2:7" x14ac:dyDescent="0.25">
      <c r="B58" s="24">
        <v>6900</v>
      </c>
      <c r="C58" s="23">
        <v>26.141999999999999</v>
      </c>
      <c r="D58" s="23">
        <v>137.50800000000001</v>
      </c>
      <c r="E58" s="23">
        <v>6436.45</v>
      </c>
      <c r="F58" s="23">
        <v>-1545.77</v>
      </c>
      <c r="G58" s="23">
        <v>1416.07</v>
      </c>
    </row>
    <row r="59" spans="2:7" x14ac:dyDescent="0.25">
      <c r="B59" s="24">
        <v>6952.65</v>
      </c>
      <c r="C59" s="23">
        <v>26.141999999999999</v>
      </c>
      <c r="D59" s="23">
        <v>137.50800000000001</v>
      </c>
      <c r="E59" s="23">
        <v>6483.71</v>
      </c>
      <c r="F59" s="23">
        <v>-1562.88</v>
      </c>
      <c r="G59" s="23">
        <v>1431.74</v>
      </c>
    </row>
    <row r="60" spans="2:7" x14ac:dyDescent="0.25">
      <c r="B60" s="24">
        <v>7000</v>
      </c>
      <c r="C60" s="23">
        <v>23.460999999999999</v>
      </c>
      <c r="D60" s="23">
        <v>146.83500000000001</v>
      </c>
      <c r="E60" s="23">
        <v>6526.71</v>
      </c>
      <c r="F60" s="23">
        <v>-1578.47</v>
      </c>
      <c r="G60" s="23">
        <v>1443.95</v>
      </c>
    </row>
    <row r="61" spans="2:7" x14ac:dyDescent="0.25">
      <c r="B61" s="24">
        <v>7100</v>
      </c>
      <c r="C61" s="23">
        <v>20.268000000000001</v>
      </c>
      <c r="D61" s="23">
        <v>172.53200000000001</v>
      </c>
      <c r="E61" s="23">
        <v>6619.72</v>
      </c>
      <c r="F61" s="23">
        <v>-1612.39</v>
      </c>
      <c r="G61" s="23">
        <v>1457.12</v>
      </c>
    </row>
    <row r="62" spans="2:7" x14ac:dyDescent="0.25">
      <c r="B62" s="24">
        <v>7200</v>
      </c>
      <c r="C62" s="23">
        <v>21.513999999999999</v>
      </c>
      <c r="D62" s="23">
        <v>200.614</v>
      </c>
      <c r="E62" s="23">
        <v>6713.37</v>
      </c>
      <c r="F62" s="23">
        <v>-1646.82</v>
      </c>
      <c r="G62" s="23">
        <v>1452.91</v>
      </c>
    </row>
    <row r="63" spans="2:7" x14ac:dyDescent="0.25">
      <c r="B63" s="24">
        <v>7300</v>
      </c>
      <c r="C63" s="23">
        <v>26.58</v>
      </c>
      <c r="D63" s="23">
        <v>221.98699999999999</v>
      </c>
      <c r="E63" s="23">
        <v>6804.84</v>
      </c>
      <c r="F63" s="23">
        <v>-1680.69</v>
      </c>
      <c r="G63" s="23">
        <v>1431.43</v>
      </c>
    </row>
    <row r="64" spans="2:7" x14ac:dyDescent="0.25">
      <c r="B64" s="24">
        <v>7400</v>
      </c>
      <c r="C64" s="23">
        <v>33.786000000000001</v>
      </c>
      <c r="D64" s="23">
        <v>235.89400000000001</v>
      </c>
      <c r="E64" s="23">
        <v>6891.33</v>
      </c>
      <c r="F64" s="23">
        <v>-1713</v>
      </c>
      <c r="G64" s="23">
        <v>1393.34</v>
      </c>
    </row>
    <row r="65" spans="2:7" x14ac:dyDescent="0.25">
      <c r="B65" s="24">
        <v>7500</v>
      </c>
      <c r="C65" s="23">
        <v>42.040999999999997</v>
      </c>
      <c r="D65" s="23">
        <v>245.13499999999999</v>
      </c>
      <c r="E65" s="23">
        <v>6970.22</v>
      </c>
      <c r="F65" s="23">
        <v>-1742.74</v>
      </c>
      <c r="G65" s="23">
        <v>1339.81</v>
      </c>
    </row>
    <row r="66" spans="2:7" x14ac:dyDescent="0.25">
      <c r="B66" s="24">
        <v>7600</v>
      </c>
      <c r="C66" s="23">
        <v>50.826999999999998</v>
      </c>
      <c r="D66" s="23">
        <v>251.75</v>
      </c>
      <c r="E66" s="23">
        <v>7039.11</v>
      </c>
      <c r="F66" s="23">
        <v>-1769.03</v>
      </c>
      <c r="G66" s="23">
        <v>1272.44</v>
      </c>
    </row>
    <row r="67" spans="2:7" x14ac:dyDescent="0.25">
      <c r="B67" s="24">
        <v>7700</v>
      </c>
      <c r="C67" s="23">
        <v>59.904000000000003</v>
      </c>
      <c r="D67" s="23">
        <v>256.86500000000001</v>
      </c>
      <c r="E67" s="23">
        <v>7095.91</v>
      </c>
      <c r="F67" s="23">
        <v>-1791.05</v>
      </c>
      <c r="G67" s="23">
        <v>1193.3</v>
      </c>
    </row>
    <row r="68" spans="2:7" x14ac:dyDescent="0.25">
      <c r="B68" s="24">
        <v>7800</v>
      </c>
      <c r="C68" s="23">
        <v>69.144000000000005</v>
      </c>
      <c r="D68" s="23">
        <v>261.10700000000003</v>
      </c>
      <c r="E68" s="23">
        <v>7138.89</v>
      </c>
      <c r="F68" s="23">
        <v>-1808.15</v>
      </c>
      <c r="G68" s="23">
        <v>1104.79</v>
      </c>
    </row>
    <row r="69" spans="2:7" x14ac:dyDescent="0.25">
      <c r="B69" s="24">
        <v>7900</v>
      </c>
      <c r="C69" s="23">
        <v>78.477000000000004</v>
      </c>
      <c r="D69" s="23">
        <v>264.85199999999998</v>
      </c>
      <c r="E69" s="23">
        <v>7166.75</v>
      </c>
      <c r="F69" s="23">
        <v>-1819.8</v>
      </c>
      <c r="G69" s="23">
        <v>1009.59</v>
      </c>
    </row>
    <row r="70" spans="2:7" x14ac:dyDescent="0.25">
      <c r="B70" s="24">
        <v>8000</v>
      </c>
      <c r="C70" s="23">
        <v>87.855000000000004</v>
      </c>
      <c r="D70" s="23">
        <v>268.35300000000001</v>
      </c>
      <c r="E70" s="23">
        <v>7178.64</v>
      </c>
      <c r="F70" s="23">
        <v>-1825.65</v>
      </c>
      <c r="G70" s="23">
        <v>910.6</v>
      </c>
    </row>
    <row r="71" spans="2:7" x14ac:dyDescent="0.25">
      <c r="B71" s="24">
        <v>8032.04</v>
      </c>
      <c r="C71" s="23">
        <v>90.863</v>
      </c>
      <c r="D71" s="23">
        <v>269.45699999999999</v>
      </c>
      <c r="E71" s="23">
        <v>7179</v>
      </c>
      <c r="F71" s="23">
        <v>-1826.26</v>
      </c>
      <c r="G71" s="23">
        <v>878.57</v>
      </c>
    </row>
    <row r="72" spans="2:7" x14ac:dyDescent="0.25">
      <c r="B72" s="24">
        <v>8100</v>
      </c>
      <c r="C72" s="23">
        <v>90.863</v>
      </c>
      <c r="D72" s="23">
        <v>269.45699999999999</v>
      </c>
      <c r="E72" s="23">
        <v>7177.98</v>
      </c>
      <c r="F72" s="23">
        <v>-1826.9</v>
      </c>
      <c r="G72" s="23">
        <v>810.62</v>
      </c>
    </row>
    <row r="73" spans="2:7" x14ac:dyDescent="0.25">
      <c r="B73" s="24">
        <v>8200</v>
      </c>
      <c r="C73" s="23">
        <v>90.863</v>
      </c>
      <c r="D73" s="23">
        <v>269.45699999999999</v>
      </c>
      <c r="E73" s="23">
        <v>7176.47</v>
      </c>
      <c r="F73" s="23">
        <v>-1827.85</v>
      </c>
      <c r="G73" s="23">
        <v>710.64</v>
      </c>
    </row>
    <row r="74" spans="2:7" x14ac:dyDescent="0.25">
      <c r="B74" s="24">
        <v>8300</v>
      </c>
      <c r="C74" s="23">
        <v>90.863</v>
      </c>
      <c r="D74" s="23">
        <v>269.45699999999999</v>
      </c>
      <c r="E74" s="23">
        <v>7174.96</v>
      </c>
      <c r="F74" s="23">
        <v>-1828.8</v>
      </c>
      <c r="G74" s="23">
        <v>610.65</v>
      </c>
    </row>
    <row r="75" spans="2:7" x14ac:dyDescent="0.25">
      <c r="B75" s="24">
        <v>8400</v>
      </c>
      <c r="C75" s="23">
        <v>90.863</v>
      </c>
      <c r="D75" s="23">
        <v>269.45699999999999</v>
      </c>
      <c r="E75" s="23">
        <v>7173.46</v>
      </c>
      <c r="F75" s="23">
        <v>-1829.75</v>
      </c>
      <c r="G75" s="23">
        <v>510.67</v>
      </c>
    </row>
    <row r="76" spans="2:7" x14ac:dyDescent="0.25">
      <c r="B76" s="24">
        <v>8500</v>
      </c>
      <c r="C76" s="23">
        <v>90.863</v>
      </c>
      <c r="D76" s="23">
        <v>269.45699999999999</v>
      </c>
      <c r="E76" s="23">
        <v>7171.95</v>
      </c>
      <c r="F76" s="23">
        <v>-1830.69</v>
      </c>
      <c r="G76" s="23">
        <v>410.68</v>
      </c>
    </row>
    <row r="77" spans="2:7" x14ac:dyDescent="0.25">
      <c r="B77" s="24">
        <v>8600</v>
      </c>
      <c r="C77" s="23">
        <v>90.863</v>
      </c>
      <c r="D77" s="23">
        <v>269.45699999999999</v>
      </c>
      <c r="E77" s="23">
        <v>7170.45</v>
      </c>
      <c r="F77" s="23">
        <v>-1831.64</v>
      </c>
      <c r="G77" s="23">
        <v>310.7</v>
      </c>
    </row>
    <row r="78" spans="2:7" x14ac:dyDescent="0.25">
      <c r="B78" s="24">
        <v>8700</v>
      </c>
      <c r="C78" s="23">
        <v>90.863</v>
      </c>
      <c r="D78" s="23">
        <v>269.45699999999999</v>
      </c>
      <c r="E78" s="23">
        <v>7168.94</v>
      </c>
      <c r="F78" s="23">
        <v>-1832.59</v>
      </c>
      <c r="G78" s="23">
        <v>210.72</v>
      </c>
    </row>
    <row r="79" spans="2:7" x14ac:dyDescent="0.25">
      <c r="B79" s="24">
        <v>8800</v>
      </c>
      <c r="C79" s="23">
        <v>90.863</v>
      </c>
      <c r="D79" s="23">
        <v>269.45699999999999</v>
      </c>
      <c r="E79" s="23">
        <v>7167.43</v>
      </c>
      <c r="F79" s="23">
        <v>-1833.54</v>
      </c>
      <c r="G79" s="23">
        <v>110.73</v>
      </c>
    </row>
    <row r="80" spans="2:7" x14ac:dyDescent="0.25">
      <c r="B80" s="24">
        <v>8900</v>
      </c>
      <c r="C80" s="23">
        <v>90.863</v>
      </c>
      <c r="D80" s="23">
        <v>269.45699999999999</v>
      </c>
      <c r="E80" s="23">
        <v>7165.93</v>
      </c>
      <c r="F80" s="23">
        <v>-1834.48</v>
      </c>
      <c r="G80" s="23">
        <v>10.75</v>
      </c>
    </row>
    <row r="81" spans="2:7" x14ac:dyDescent="0.25">
      <c r="B81" s="24">
        <v>9000</v>
      </c>
      <c r="C81" s="23">
        <v>90.863</v>
      </c>
      <c r="D81" s="23">
        <v>269.45699999999999</v>
      </c>
      <c r="E81" s="23">
        <v>7164.42</v>
      </c>
      <c r="F81" s="23">
        <v>-1835.43</v>
      </c>
      <c r="G81" s="23">
        <v>-89.24</v>
      </c>
    </row>
    <row r="82" spans="2:7" x14ac:dyDescent="0.25">
      <c r="B82" s="24">
        <v>9100</v>
      </c>
      <c r="C82" s="23">
        <v>90.863</v>
      </c>
      <c r="D82" s="23">
        <v>269.45699999999999</v>
      </c>
      <c r="E82" s="23">
        <v>7162.91</v>
      </c>
      <c r="F82" s="23">
        <v>-1836.38</v>
      </c>
      <c r="G82" s="23">
        <v>-189.22</v>
      </c>
    </row>
    <row r="83" spans="2:7" x14ac:dyDescent="0.25">
      <c r="B83" s="24">
        <v>9200</v>
      </c>
      <c r="C83" s="23">
        <v>90.863</v>
      </c>
      <c r="D83" s="23">
        <v>269.45699999999999</v>
      </c>
      <c r="E83" s="23">
        <v>7161.41</v>
      </c>
      <c r="F83" s="23">
        <v>-1837.33</v>
      </c>
      <c r="G83" s="23">
        <v>-289.2</v>
      </c>
    </row>
    <row r="84" spans="2:7" x14ac:dyDescent="0.25">
      <c r="B84" s="24">
        <v>9300</v>
      </c>
      <c r="C84" s="23">
        <v>90.863</v>
      </c>
      <c r="D84" s="23">
        <v>269.45699999999999</v>
      </c>
      <c r="E84" s="23">
        <v>7159.9</v>
      </c>
      <c r="F84" s="23">
        <v>-1838.28</v>
      </c>
      <c r="G84" s="23">
        <v>-389.19</v>
      </c>
    </row>
    <row r="85" spans="2:7" x14ac:dyDescent="0.25">
      <c r="B85" s="24">
        <v>9400</v>
      </c>
      <c r="C85" s="23">
        <v>90.863</v>
      </c>
      <c r="D85" s="23">
        <v>269.45699999999999</v>
      </c>
      <c r="E85" s="23">
        <v>7158.4</v>
      </c>
      <c r="F85" s="23">
        <v>-1839.22</v>
      </c>
      <c r="G85" s="23">
        <v>-489.17</v>
      </c>
    </row>
    <row r="86" spans="2:7" x14ac:dyDescent="0.25">
      <c r="B86" s="24">
        <v>9500</v>
      </c>
      <c r="C86" s="23">
        <v>90.863</v>
      </c>
      <c r="D86" s="23">
        <v>269.45699999999999</v>
      </c>
      <c r="E86" s="23">
        <v>7156.89</v>
      </c>
      <c r="F86" s="23">
        <v>-1840.17</v>
      </c>
      <c r="G86" s="23">
        <v>-589.16</v>
      </c>
    </row>
    <row r="87" spans="2:7" x14ac:dyDescent="0.25">
      <c r="B87" s="24">
        <v>9600</v>
      </c>
      <c r="C87" s="23">
        <v>90.863</v>
      </c>
      <c r="D87" s="23">
        <v>269.45699999999999</v>
      </c>
      <c r="E87" s="23">
        <v>7155.38</v>
      </c>
      <c r="F87" s="23">
        <v>-1841.12</v>
      </c>
      <c r="G87" s="23">
        <v>-689.14</v>
      </c>
    </row>
    <row r="88" spans="2:7" x14ac:dyDescent="0.25">
      <c r="B88" s="24">
        <v>9700</v>
      </c>
      <c r="C88" s="23">
        <v>90.863</v>
      </c>
      <c r="D88" s="23">
        <v>269.45699999999999</v>
      </c>
      <c r="E88" s="23">
        <v>7153.88</v>
      </c>
      <c r="F88" s="23">
        <v>-1842.07</v>
      </c>
      <c r="G88" s="23">
        <v>-789.13</v>
      </c>
    </row>
    <row r="89" spans="2:7" x14ac:dyDescent="0.25">
      <c r="B89" s="24">
        <v>9800</v>
      </c>
      <c r="C89" s="23">
        <v>90.863</v>
      </c>
      <c r="D89" s="23">
        <v>269.45699999999999</v>
      </c>
      <c r="E89" s="23">
        <v>7152.37</v>
      </c>
      <c r="F89" s="23">
        <v>-1843.01</v>
      </c>
      <c r="G89" s="23">
        <v>-889.11</v>
      </c>
    </row>
    <row r="90" spans="2:7" x14ac:dyDescent="0.25">
      <c r="B90" s="24">
        <v>9900</v>
      </c>
      <c r="C90" s="23">
        <v>90.863</v>
      </c>
      <c r="D90" s="23">
        <v>269.45699999999999</v>
      </c>
      <c r="E90" s="23">
        <v>7150.86</v>
      </c>
      <c r="F90" s="23">
        <v>-1843.96</v>
      </c>
      <c r="G90" s="23">
        <v>-989.09</v>
      </c>
    </row>
    <row r="91" spans="2:7" x14ac:dyDescent="0.25">
      <c r="B91" s="24">
        <v>10000</v>
      </c>
      <c r="C91" s="23">
        <v>90.863</v>
      </c>
      <c r="D91" s="23">
        <v>269.45699999999999</v>
      </c>
      <c r="E91" s="23">
        <v>7149.36</v>
      </c>
      <c r="F91" s="23">
        <v>-1844.91</v>
      </c>
      <c r="G91" s="23">
        <v>-1089.08</v>
      </c>
    </row>
    <row r="92" spans="2:7" x14ac:dyDescent="0.25">
      <c r="B92" s="24">
        <v>10100</v>
      </c>
      <c r="C92" s="23">
        <v>90.863</v>
      </c>
      <c r="D92" s="23">
        <v>269.45699999999999</v>
      </c>
      <c r="E92" s="23">
        <v>7147.85</v>
      </c>
      <c r="F92" s="23">
        <v>-1845.86</v>
      </c>
      <c r="G92" s="23">
        <v>-1189.06</v>
      </c>
    </row>
    <row r="93" spans="2:7" x14ac:dyDescent="0.25">
      <c r="B93" s="24">
        <v>10200</v>
      </c>
      <c r="C93" s="23">
        <v>90.863</v>
      </c>
      <c r="D93" s="23">
        <v>269.45699999999999</v>
      </c>
      <c r="E93" s="23">
        <v>7146.35</v>
      </c>
      <c r="F93" s="23">
        <v>-1846.81</v>
      </c>
      <c r="G93" s="23">
        <v>-1289.05</v>
      </c>
    </row>
    <row r="94" spans="2:7" x14ac:dyDescent="0.25">
      <c r="B94" s="24">
        <v>10300</v>
      </c>
      <c r="C94" s="23">
        <v>90.863</v>
      </c>
      <c r="D94" s="23">
        <v>269.45699999999999</v>
      </c>
      <c r="E94" s="23">
        <v>7144.84</v>
      </c>
      <c r="F94" s="23">
        <v>-1847.75</v>
      </c>
      <c r="G94" s="23">
        <v>-1389.03</v>
      </c>
    </row>
    <row r="95" spans="2:7" x14ac:dyDescent="0.25">
      <c r="B95" s="24">
        <v>10400</v>
      </c>
      <c r="C95" s="23">
        <v>90.863</v>
      </c>
      <c r="D95" s="23">
        <v>269.45699999999999</v>
      </c>
      <c r="E95" s="23">
        <v>7143.33</v>
      </c>
      <c r="F95" s="23">
        <v>-1848.7</v>
      </c>
      <c r="G95" s="23">
        <v>-1489.01</v>
      </c>
    </row>
    <row r="96" spans="2:7" x14ac:dyDescent="0.25">
      <c r="B96" s="24">
        <v>10500</v>
      </c>
      <c r="C96" s="23">
        <v>90.863</v>
      </c>
      <c r="D96" s="23">
        <v>269.45699999999999</v>
      </c>
      <c r="E96" s="23">
        <v>7141.83</v>
      </c>
      <c r="F96" s="23">
        <v>-1849.65</v>
      </c>
      <c r="G96" s="23">
        <v>-1589</v>
      </c>
    </row>
    <row r="97" spans="2:7" x14ac:dyDescent="0.25">
      <c r="B97" s="24">
        <v>10600</v>
      </c>
      <c r="C97" s="23">
        <v>90.863</v>
      </c>
      <c r="D97" s="23">
        <v>269.45699999999999</v>
      </c>
      <c r="E97" s="23">
        <v>7140.32</v>
      </c>
      <c r="F97" s="23">
        <v>-1850.6</v>
      </c>
      <c r="G97" s="23">
        <v>-1688.98</v>
      </c>
    </row>
    <row r="98" spans="2:7" x14ac:dyDescent="0.25">
      <c r="B98" s="24">
        <v>10700</v>
      </c>
      <c r="C98" s="23">
        <v>90.863</v>
      </c>
      <c r="D98" s="23">
        <v>269.45699999999999</v>
      </c>
      <c r="E98" s="23">
        <v>7138.82</v>
      </c>
      <c r="F98" s="23">
        <v>-1851.54</v>
      </c>
      <c r="G98" s="23">
        <v>-1788.97</v>
      </c>
    </row>
    <row r="99" spans="2:7" x14ac:dyDescent="0.25">
      <c r="B99" s="24">
        <v>10800</v>
      </c>
      <c r="C99" s="23">
        <v>90.863</v>
      </c>
      <c r="D99" s="23">
        <v>269.45699999999999</v>
      </c>
      <c r="E99" s="23">
        <v>7137.31</v>
      </c>
      <c r="F99" s="23">
        <v>-1852.49</v>
      </c>
      <c r="G99" s="23">
        <v>-1888.95</v>
      </c>
    </row>
    <row r="100" spans="2:7" x14ac:dyDescent="0.25">
      <c r="B100" s="24">
        <v>10900</v>
      </c>
      <c r="C100" s="23">
        <v>90.863</v>
      </c>
      <c r="D100" s="23">
        <v>269.45699999999999</v>
      </c>
      <c r="E100" s="23">
        <v>7135.8</v>
      </c>
      <c r="F100" s="23">
        <v>-1853.44</v>
      </c>
      <c r="G100" s="23">
        <v>-1988.94</v>
      </c>
    </row>
    <row r="101" spans="2:7" x14ac:dyDescent="0.25">
      <c r="B101" s="24">
        <v>11000</v>
      </c>
      <c r="C101" s="23">
        <v>90.863</v>
      </c>
      <c r="D101" s="23">
        <v>269.45699999999999</v>
      </c>
      <c r="E101" s="23">
        <v>7134.3</v>
      </c>
      <c r="F101" s="23">
        <v>-1854.39</v>
      </c>
      <c r="G101" s="23">
        <v>-2088.92</v>
      </c>
    </row>
    <row r="102" spans="2:7" x14ac:dyDescent="0.25">
      <c r="B102" s="24">
        <v>11100</v>
      </c>
      <c r="C102" s="23">
        <v>90.863</v>
      </c>
      <c r="D102" s="23">
        <v>269.45699999999999</v>
      </c>
      <c r="E102" s="23">
        <v>7132.79</v>
      </c>
      <c r="F102" s="23">
        <v>-1855.34</v>
      </c>
      <c r="G102" s="23">
        <v>-2188.9</v>
      </c>
    </row>
    <row r="103" spans="2:7" x14ac:dyDescent="0.25">
      <c r="B103" s="24">
        <v>11200</v>
      </c>
      <c r="C103" s="23">
        <v>90.863</v>
      </c>
      <c r="D103" s="23">
        <v>269.45699999999999</v>
      </c>
      <c r="E103" s="23">
        <v>7131.28</v>
      </c>
      <c r="F103" s="23">
        <v>-1856.28</v>
      </c>
      <c r="G103" s="23">
        <v>-2288.89</v>
      </c>
    </row>
    <row r="104" spans="2:7" x14ac:dyDescent="0.25">
      <c r="B104" s="24">
        <v>11300</v>
      </c>
      <c r="C104" s="23">
        <v>90.863</v>
      </c>
      <c r="D104" s="23">
        <v>269.45699999999999</v>
      </c>
      <c r="E104" s="23">
        <v>7129.78</v>
      </c>
      <c r="F104" s="23">
        <v>-1857.23</v>
      </c>
      <c r="G104" s="23">
        <v>-2388.87</v>
      </c>
    </row>
    <row r="105" spans="2:7" x14ac:dyDescent="0.25">
      <c r="B105" s="24">
        <v>11400</v>
      </c>
      <c r="C105" s="23">
        <v>90.863</v>
      </c>
      <c r="D105" s="23">
        <v>269.45699999999999</v>
      </c>
      <c r="E105" s="23">
        <v>7128.27</v>
      </c>
      <c r="F105" s="23">
        <v>-1858.18</v>
      </c>
      <c r="G105" s="23">
        <v>-2488.86</v>
      </c>
    </row>
    <row r="106" spans="2:7" x14ac:dyDescent="0.25">
      <c r="B106" s="24">
        <v>11500</v>
      </c>
      <c r="C106" s="23">
        <v>90.863</v>
      </c>
      <c r="D106" s="23">
        <v>269.45699999999999</v>
      </c>
      <c r="E106" s="23">
        <v>7126.77</v>
      </c>
      <c r="F106" s="23">
        <v>-1859.13</v>
      </c>
      <c r="G106" s="23">
        <v>-2588.84</v>
      </c>
    </row>
    <row r="107" spans="2:7" x14ac:dyDescent="0.25">
      <c r="B107" s="24">
        <v>11600</v>
      </c>
      <c r="C107" s="23">
        <v>90.863</v>
      </c>
      <c r="D107" s="23">
        <v>269.45699999999999</v>
      </c>
      <c r="E107" s="23">
        <v>7125.26</v>
      </c>
      <c r="F107" s="23">
        <v>-1860.07</v>
      </c>
      <c r="G107" s="23">
        <v>-2688.82</v>
      </c>
    </row>
    <row r="108" spans="2:7" x14ac:dyDescent="0.25">
      <c r="B108" s="24">
        <v>11700</v>
      </c>
      <c r="C108" s="23">
        <v>90.863</v>
      </c>
      <c r="D108" s="23">
        <v>269.45699999999999</v>
      </c>
      <c r="E108" s="23">
        <v>7123.75</v>
      </c>
      <c r="F108" s="23">
        <v>-1861.02</v>
      </c>
      <c r="G108" s="23">
        <v>-2788.81</v>
      </c>
    </row>
    <row r="109" spans="2:7" x14ac:dyDescent="0.25">
      <c r="B109" s="24">
        <v>11800</v>
      </c>
      <c r="C109" s="23">
        <v>90.863</v>
      </c>
      <c r="D109" s="23">
        <v>269.45699999999999</v>
      </c>
      <c r="E109" s="23">
        <v>7122.25</v>
      </c>
      <c r="F109" s="23">
        <v>-1861.97</v>
      </c>
      <c r="G109" s="23">
        <v>-2888.79</v>
      </c>
    </row>
    <row r="110" spans="2:7" x14ac:dyDescent="0.25">
      <c r="B110" s="24">
        <v>11900</v>
      </c>
      <c r="C110" s="23">
        <v>90.863</v>
      </c>
      <c r="D110" s="23">
        <v>269.45699999999999</v>
      </c>
      <c r="E110" s="23">
        <v>7120.74</v>
      </c>
      <c r="F110" s="23">
        <v>-1862.92</v>
      </c>
      <c r="G110" s="23">
        <v>-2988.78</v>
      </c>
    </row>
    <row r="111" spans="2:7" x14ac:dyDescent="0.25">
      <c r="B111" s="24">
        <v>12000</v>
      </c>
      <c r="C111" s="23">
        <v>90.863</v>
      </c>
      <c r="D111" s="23">
        <v>269.45699999999999</v>
      </c>
      <c r="E111" s="23">
        <v>7119.23</v>
      </c>
      <c r="F111" s="23">
        <v>-1863.87</v>
      </c>
      <c r="G111" s="23">
        <v>-3088.76</v>
      </c>
    </row>
    <row r="112" spans="2:7" x14ac:dyDescent="0.25">
      <c r="B112" s="24">
        <v>12100</v>
      </c>
      <c r="C112" s="23">
        <v>90.863</v>
      </c>
      <c r="D112" s="23">
        <v>269.45699999999999</v>
      </c>
      <c r="E112" s="23">
        <v>7117.73</v>
      </c>
      <c r="F112" s="23">
        <v>-1864.81</v>
      </c>
      <c r="G112" s="23">
        <v>-3188.75</v>
      </c>
    </row>
    <row r="113" spans="2:7" x14ac:dyDescent="0.25">
      <c r="B113" s="24">
        <v>12200</v>
      </c>
      <c r="C113" s="23">
        <v>90.863</v>
      </c>
      <c r="D113" s="23">
        <v>269.45699999999999</v>
      </c>
      <c r="E113" s="23">
        <v>7116.22</v>
      </c>
      <c r="F113" s="23">
        <v>-1865.76</v>
      </c>
      <c r="G113" s="23">
        <v>-3288.73</v>
      </c>
    </row>
    <row r="114" spans="2:7" x14ac:dyDescent="0.25">
      <c r="B114" s="24">
        <v>12300</v>
      </c>
      <c r="C114" s="23">
        <v>90.863</v>
      </c>
      <c r="D114" s="23">
        <v>269.45699999999999</v>
      </c>
      <c r="E114" s="23">
        <v>7114.72</v>
      </c>
      <c r="F114" s="23">
        <v>-1866.71</v>
      </c>
      <c r="G114" s="23">
        <v>-3388.71</v>
      </c>
    </row>
    <row r="115" spans="2:7" x14ac:dyDescent="0.25">
      <c r="B115" s="24">
        <v>12400</v>
      </c>
      <c r="C115" s="23">
        <v>90.863</v>
      </c>
      <c r="D115" s="23">
        <v>269.45699999999999</v>
      </c>
      <c r="E115" s="23">
        <v>7113.21</v>
      </c>
      <c r="F115" s="23">
        <v>-1867.66</v>
      </c>
      <c r="G115" s="23">
        <v>-3488.7</v>
      </c>
    </row>
    <row r="116" spans="2:7" x14ac:dyDescent="0.25">
      <c r="B116" s="24">
        <v>12500</v>
      </c>
      <c r="C116" s="23">
        <v>90.863</v>
      </c>
      <c r="D116" s="23">
        <v>269.45699999999999</v>
      </c>
      <c r="E116" s="23">
        <v>7111.7</v>
      </c>
      <c r="F116" s="23">
        <v>-1868.6</v>
      </c>
      <c r="G116" s="23">
        <v>-3588.68</v>
      </c>
    </row>
    <row r="117" spans="2:7" x14ac:dyDescent="0.25">
      <c r="B117" s="24">
        <v>12600</v>
      </c>
      <c r="C117" s="23">
        <v>90.863</v>
      </c>
      <c r="D117" s="23">
        <v>269.45699999999999</v>
      </c>
      <c r="E117" s="23">
        <v>7110.2</v>
      </c>
      <c r="F117" s="23">
        <v>-1869.55</v>
      </c>
      <c r="G117" s="23">
        <v>-3688.67</v>
      </c>
    </row>
    <row r="118" spans="2:7" x14ac:dyDescent="0.25">
      <c r="B118" s="24">
        <v>12700</v>
      </c>
      <c r="C118" s="23">
        <v>90.863</v>
      </c>
      <c r="D118" s="23">
        <v>269.45699999999999</v>
      </c>
      <c r="E118" s="23">
        <v>7108.69</v>
      </c>
      <c r="F118" s="23">
        <v>-1870.5</v>
      </c>
      <c r="G118" s="23">
        <v>-3788.65</v>
      </c>
    </row>
    <row r="119" spans="2:7" x14ac:dyDescent="0.25">
      <c r="B119" s="24">
        <v>12800</v>
      </c>
      <c r="C119" s="23">
        <v>90.863</v>
      </c>
      <c r="D119" s="23">
        <v>269.45699999999999</v>
      </c>
      <c r="E119" s="23">
        <v>7107.18</v>
      </c>
      <c r="F119" s="23">
        <v>-1871.45</v>
      </c>
      <c r="G119" s="23">
        <v>-3888.63</v>
      </c>
    </row>
    <row r="120" spans="2:7" x14ac:dyDescent="0.25">
      <c r="B120" s="24">
        <v>12900</v>
      </c>
      <c r="C120" s="23">
        <v>90.863</v>
      </c>
      <c r="D120" s="23">
        <v>269.45699999999999</v>
      </c>
      <c r="E120" s="23">
        <v>7105.68</v>
      </c>
      <c r="F120" s="23">
        <v>-1872.39</v>
      </c>
      <c r="G120" s="23">
        <v>-3988.62</v>
      </c>
    </row>
    <row r="121" spans="2:7" x14ac:dyDescent="0.25">
      <c r="B121" s="24">
        <v>13000</v>
      </c>
      <c r="C121" s="23">
        <v>90.863</v>
      </c>
      <c r="D121" s="23">
        <v>269.45699999999999</v>
      </c>
      <c r="E121" s="23">
        <v>7104.17</v>
      </c>
      <c r="F121" s="23">
        <v>-1873.34</v>
      </c>
      <c r="G121" s="23">
        <v>-4088.6</v>
      </c>
    </row>
    <row r="122" spans="2:7" x14ac:dyDescent="0.25">
      <c r="B122" s="24">
        <v>13100</v>
      </c>
      <c r="C122" s="23">
        <v>90.863</v>
      </c>
      <c r="D122" s="23">
        <v>269.45699999999999</v>
      </c>
      <c r="E122" s="23">
        <v>7102.67</v>
      </c>
      <c r="F122" s="23">
        <v>-1874.29</v>
      </c>
      <c r="G122" s="23">
        <v>-4188.59</v>
      </c>
    </row>
    <row r="123" spans="2:7" x14ac:dyDescent="0.25">
      <c r="B123" s="24">
        <v>13200</v>
      </c>
      <c r="C123" s="23">
        <v>90.863</v>
      </c>
      <c r="D123" s="23">
        <v>269.45699999999999</v>
      </c>
      <c r="E123" s="23">
        <v>7101.16</v>
      </c>
      <c r="F123" s="23">
        <v>-1875.24</v>
      </c>
      <c r="G123" s="23">
        <v>-4288.57</v>
      </c>
    </row>
    <row r="124" spans="2:7" x14ac:dyDescent="0.25">
      <c r="B124" s="24">
        <v>13300</v>
      </c>
      <c r="C124" s="23">
        <v>90.863</v>
      </c>
      <c r="D124" s="23">
        <v>269.45699999999999</v>
      </c>
      <c r="E124" s="23">
        <v>7099.65</v>
      </c>
      <c r="F124" s="23">
        <v>-1876.19</v>
      </c>
      <c r="G124" s="23">
        <v>-4388.5600000000004</v>
      </c>
    </row>
    <row r="125" spans="2:7" x14ac:dyDescent="0.25">
      <c r="B125" s="24">
        <v>13400</v>
      </c>
      <c r="C125" s="23">
        <v>90.863</v>
      </c>
      <c r="D125" s="23">
        <v>269.45699999999999</v>
      </c>
      <c r="E125" s="23">
        <v>7098.15</v>
      </c>
      <c r="F125" s="23">
        <v>-1877.13</v>
      </c>
      <c r="G125" s="23">
        <v>-4488.54</v>
      </c>
    </row>
    <row r="126" spans="2:7" x14ac:dyDescent="0.25">
      <c r="B126" s="24">
        <v>13500</v>
      </c>
      <c r="C126" s="23">
        <v>90.863</v>
      </c>
      <c r="D126" s="23">
        <v>269.45699999999999</v>
      </c>
      <c r="E126" s="23">
        <v>7096.64</v>
      </c>
      <c r="F126" s="23">
        <v>-1878.08</v>
      </c>
      <c r="G126" s="23">
        <v>-4588.5200000000004</v>
      </c>
    </row>
    <row r="127" spans="2:7" x14ac:dyDescent="0.25">
      <c r="B127" s="24">
        <v>13600</v>
      </c>
      <c r="C127" s="23">
        <v>90.863</v>
      </c>
      <c r="D127" s="23">
        <v>269.45699999999999</v>
      </c>
      <c r="E127" s="23">
        <v>7095.14</v>
      </c>
      <c r="F127" s="23">
        <v>-1879.03</v>
      </c>
      <c r="G127" s="23">
        <v>-4688.51</v>
      </c>
    </row>
    <row r="128" spans="2:7" x14ac:dyDescent="0.25">
      <c r="B128" s="4">
        <v>13700</v>
      </c>
      <c r="C128" s="1">
        <v>90.863</v>
      </c>
      <c r="D128" s="1">
        <v>269.45699999999999</v>
      </c>
      <c r="E128" s="1">
        <v>7093.63</v>
      </c>
      <c r="F128" s="1">
        <v>-1879.98</v>
      </c>
      <c r="G128" s="1">
        <v>-4788.49</v>
      </c>
    </row>
    <row r="129" spans="2:7" x14ac:dyDescent="0.25">
      <c r="B129" s="4">
        <v>13800</v>
      </c>
      <c r="C129" s="1">
        <v>90.863</v>
      </c>
      <c r="D129" s="1">
        <v>269.45699999999999</v>
      </c>
      <c r="E129" s="1">
        <v>7092.12</v>
      </c>
      <c r="F129" s="1">
        <v>-1880.92</v>
      </c>
      <c r="G129" s="1">
        <v>-4888.4799999999996</v>
      </c>
    </row>
    <row r="130" spans="2:7" x14ac:dyDescent="0.25">
      <c r="B130" s="4">
        <v>13900</v>
      </c>
      <c r="C130" s="1">
        <v>90.863</v>
      </c>
      <c r="D130" s="1">
        <v>269.45699999999999</v>
      </c>
      <c r="E130" s="1">
        <v>7090.62</v>
      </c>
      <c r="F130" s="1">
        <v>-1881.87</v>
      </c>
      <c r="G130" s="1">
        <v>-4988.46</v>
      </c>
    </row>
    <row r="131" spans="2:7" x14ac:dyDescent="0.25">
      <c r="B131" s="4">
        <v>14000</v>
      </c>
      <c r="C131" s="1">
        <v>90.863</v>
      </c>
      <c r="D131" s="1">
        <v>269.45699999999999</v>
      </c>
      <c r="E131" s="1">
        <v>7089.11</v>
      </c>
      <c r="F131" s="1">
        <v>-1882.82</v>
      </c>
      <c r="G131" s="1">
        <v>-5088.4399999999996</v>
      </c>
    </row>
    <row r="132" spans="2:7" x14ac:dyDescent="0.25">
      <c r="B132" s="4">
        <v>14100</v>
      </c>
      <c r="C132" s="1">
        <v>90.863</v>
      </c>
      <c r="D132" s="1">
        <v>269.45699999999999</v>
      </c>
      <c r="E132" s="1">
        <v>7087.6</v>
      </c>
      <c r="F132" s="1">
        <v>-1883.77</v>
      </c>
      <c r="G132" s="1">
        <v>-5188.43</v>
      </c>
    </row>
    <row r="133" spans="2:7" x14ac:dyDescent="0.25">
      <c r="B133" s="4">
        <v>14200</v>
      </c>
      <c r="C133" s="1">
        <v>90.863</v>
      </c>
      <c r="D133" s="1">
        <v>269.45699999999999</v>
      </c>
      <c r="E133" s="1">
        <v>7086.1</v>
      </c>
      <c r="F133" s="1">
        <v>-1884.72</v>
      </c>
      <c r="G133" s="1">
        <v>-5288.41</v>
      </c>
    </row>
    <row r="134" spans="2:7" x14ac:dyDescent="0.25">
      <c r="B134" s="4">
        <v>14300</v>
      </c>
      <c r="C134" s="1">
        <v>90.863</v>
      </c>
      <c r="D134" s="1">
        <v>269.45699999999999</v>
      </c>
      <c r="E134" s="1">
        <v>7084.59</v>
      </c>
      <c r="F134" s="1">
        <v>-1885.66</v>
      </c>
      <c r="G134" s="1">
        <v>-5388.4</v>
      </c>
    </row>
    <row r="135" spans="2:7" x14ac:dyDescent="0.25">
      <c r="B135" s="4">
        <v>14400</v>
      </c>
      <c r="C135" s="1">
        <v>90.863</v>
      </c>
      <c r="D135" s="1">
        <v>269.45699999999999</v>
      </c>
      <c r="E135" s="1">
        <v>7083.09</v>
      </c>
      <c r="F135" s="1">
        <v>-1886.61</v>
      </c>
      <c r="G135" s="1">
        <v>-5488.38</v>
      </c>
    </row>
    <row r="136" spans="2:7" x14ac:dyDescent="0.25">
      <c r="B136" s="4">
        <v>14500</v>
      </c>
      <c r="C136" s="1">
        <v>90.863</v>
      </c>
      <c r="D136" s="1">
        <v>269.45699999999999</v>
      </c>
      <c r="E136" s="1">
        <v>7081.58</v>
      </c>
      <c r="F136" s="1">
        <v>-1887.56</v>
      </c>
      <c r="G136" s="1">
        <v>-5588.37</v>
      </c>
    </row>
    <row r="137" spans="2:7" x14ac:dyDescent="0.25">
      <c r="B137" s="4">
        <v>14600</v>
      </c>
      <c r="C137" s="1">
        <v>90.863</v>
      </c>
      <c r="D137" s="1">
        <v>269.45699999999999</v>
      </c>
      <c r="E137" s="1">
        <v>7080.07</v>
      </c>
      <c r="F137" s="1">
        <v>-1888.51</v>
      </c>
      <c r="G137" s="1">
        <v>-5688.35</v>
      </c>
    </row>
    <row r="138" spans="2:7" x14ac:dyDescent="0.25">
      <c r="B138" s="4">
        <v>14700</v>
      </c>
      <c r="C138" s="1">
        <v>90.863</v>
      </c>
      <c r="D138" s="1">
        <v>269.45699999999999</v>
      </c>
      <c r="E138" s="1">
        <v>7078.57</v>
      </c>
      <c r="F138" s="1">
        <v>-1889.45</v>
      </c>
      <c r="G138" s="1">
        <v>-5788.33</v>
      </c>
    </row>
    <row r="139" spans="2:7" x14ac:dyDescent="0.25">
      <c r="B139" s="4">
        <v>14800</v>
      </c>
      <c r="C139" s="1">
        <v>90.863</v>
      </c>
      <c r="D139" s="1">
        <v>269.45699999999999</v>
      </c>
      <c r="E139" s="1">
        <v>7077.06</v>
      </c>
      <c r="F139" s="1">
        <v>-1890.4</v>
      </c>
      <c r="G139" s="1">
        <v>-5888.32</v>
      </c>
    </row>
    <row r="140" spans="2:7" x14ac:dyDescent="0.25">
      <c r="B140" s="4">
        <v>14900</v>
      </c>
      <c r="C140" s="1">
        <v>90.863</v>
      </c>
      <c r="D140" s="1">
        <v>269.45699999999999</v>
      </c>
      <c r="E140" s="1">
        <v>7075.55</v>
      </c>
      <c r="F140" s="1">
        <v>-1891.35</v>
      </c>
      <c r="G140" s="1">
        <v>-5988.3</v>
      </c>
    </row>
    <row r="141" spans="2:7" x14ac:dyDescent="0.25">
      <c r="B141" s="4">
        <v>15000</v>
      </c>
      <c r="C141" s="1">
        <v>90.863</v>
      </c>
      <c r="D141" s="1">
        <v>269.45699999999999</v>
      </c>
      <c r="E141" s="1">
        <v>7074.05</v>
      </c>
      <c r="F141" s="1">
        <v>-1892.3</v>
      </c>
      <c r="G141" s="1">
        <v>-6088.29</v>
      </c>
    </row>
    <row r="142" spans="2:7" x14ac:dyDescent="0.25">
      <c r="B142" s="4">
        <v>15100</v>
      </c>
      <c r="C142" s="1">
        <v>90.863</v>
      </c>
      <c r="D142" s="1">
        <v>269.45699999999999</v>
      </c>
      <c r="E142" s="1">
        <v>7072.54</v>
      </c>
      <c r="F142" s="1">
        <v>-1893.25</v>
      </c>
      <c r="G142" s="1">
        <v>-6188.27</v>
      </c>
    </row>
    <row r="143" spans="2:7" x14ac:dyDescent="0.25">
      <c r="B143" s="4">
        <v>15200</v>
      </c>
      <c r="C143" s="1">
        <v>90.863</v>
      </c>
      <c r="D143" s="1">
        <v>269.45699999999999</v>
      </c>
      <c r="E143" s="1">
        <v>7071.04</v>
      </c>
      <c r="F143" s="1">
        <v>-1894.19</v>
      </c>
      <c r="G143" s="1">
        <v>-6288.25</v>
      </c>
    </row>
    <row r="144" spans="2:7" x14ac:dyDescent="0.25">
      <c r="B144" s="4">
        <v>15300</v>
      </c>
      <c r="C144" s="1">
        <v>90.863</v>
      </c>
      <c r="D144" s="1">
        <v>269.45699999999999</v>
      </c>
      <c r="E144" s="1">
        <v>7069.53</v>
      </c>
      <c r="F144" s="1">
        <v>-1895.14</v>
      </c>
      <c r="G144" s="1">
        <v>-6388.24</v>
      </c>
    </row>
    <row r="145" spans="2:7" x14ac:dyDescent="0.25">
      <c r="B145" s="4">
        <v>15400</v>
      </c>
      <c r="C145" s="1">
        <v>90.863</v>
      </c>
      <c r="D145" s="1">
        <v>269.45699999999999</v>
      </c>
      <c r="E145" s="1">
        <v>7068.02</v>
      </c>
      <c r="F145" s="1">
        <v>-1896.09</v>
      </c>
      <c r="G145" s="1">
        <v>-6488.22</v>
      </c>
    </row>
    <row r="146" spans="2:7" x14ac:dyDescent="0.25">
      <c r="B146" s="4">
        <v>15500</v>
      </c>
      <c r="C146" s="1">
        <v>90.863</v>
      </c>
      <c r="D146" s="1">
        <v>269.45699999999999</v>
      </c>
      <c r="E146" s="1">
        <v>7066.52</v>
      </c>
      <c r="F146" s="1">
        <v>-1897.04</v>
      </c>
      <c r="G146" s="1">
        <v>-6588.21</v>
      </c>
    </row>
    <row r="147" spans="2:7" x14ac:dyDescent="0.25">
      <c r="B147" s="4">
        <v>15600</v>
      </c>
      <c r="C147" s="1">
        <v>90.863</v>
      </c>
      <c r="D147" s="1">
        <v>269.45699999999999</v>
      </c>
      <c r="E147" s="1">
        <v>7065.01</v>
      </c>
      <c r="F147" s="1">
        <v>-1897.98</v>
      </c>
      <c r="G147" s="1">
        <v>-6688.19</v>
      </c>
    </row>
    <row r="148" spans="2:7" x14ac:dyDescent="0.25">
      <c r="B148" s="4">
        <v>15700</v>
      </c>
      <c r="C148" s="1">
        <v>90.863</v>
      </c>
      <c r="D148" s="1">
        <v>269.45699999999999</v>
      </c>
      <c r="E148" s="1">
        <v>7063.5</v>
      </c>
      <c r="F148" s="1">
        <v>-1898.93</v>
      </c>
      <c r="G148" s="1">
        <v>-6788.18</v>
      </c>
    </row>
    <row r="149" spans="2:7" x14ac:dyDescent="0.25">
      <c r="B149" s="4">
        <v>15800</v>
      </c>
      <c r="C149" s="1">
        <v>90.863</v>
      </c>
      <c r="D149" s="1">
        <v>269.45699999999999</v>
      </c>
      <c r="E149" s="1">
        <v>7062</v>
      </c>
      <c r="F149" s="1">
        <v>-1899.88</v>
      </c>
      <c r="G149" s="1">
        <v>-6888.16</v>
      </c>
    </row>
    <row r="150" spans="2:7" x14ac:dyDescent="0.25">
      <c r="B150" s="4">
        <v>15900</v>
      </c>
      <c r="C150" s="1">
        <v>90.863</v>
      </c>
      <c r="D150" s="1">
        <v>269.45699999999999</v>
      </c>
      <c r="E150" s="1">
        <v>7060.49</v>
      </c>
      <c r="F150" s="1">
        <v>-1900.83</v>
      </c>
      <c r="G150" s="1">
        <v>-6988.14</v>
      </c>
    </row>
    <row r="151" spans="2:7" x14ac:dyDescent="0.25">
      <c r="B151" s="4">
        <v>15999.09</v>
      </c>
      <c r="C151" s="1">
        <v>90.863</v>
      </c>
      <c r="D151" s="1">
        <v>269.45699999999999</v>
      </c>
      <c r="E151" s="1">
        <v>7059</v>
      </c>
      <c r="F151" s="1">
        <v>-1901.77</v>
      </c>
      <c r="G151" s="1">
        <v>-7087.22</v>
      </c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5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2019-10-16T20:17:33Z</dcterms:modified>
</cp:coreProperties>
</file>