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7A2D7E96-6E34-419A-AE5F-296B3A7E7977}"/>
  <workbookPr filterPrivacy="1" codeName="ThisWorkbook" defaultThemeVersion="124226"/>
  <xr:revisionPtr revIDLastSave="0" documentId="13_ncr:1_{567EC6A1-5E09-4F97-8E85-28C7FFD43FE8}" xr6:coauthVersionLast="37" xr6:coauthVersionMax="37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<sst xmlns="http://schemas.openxmlformats.org/spreadsheetml/2006/main" count="42" uniqueCount="38">
  <si>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</si>
  <si>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</si>
  <si>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</si>
  <si>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</si>
  <si>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</si>
  <si>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</si>
  <si>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</si>
  <si>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</si>
  <si>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</si>
  <si>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</si>
  <si>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</si>
  <si>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</si>
  <si>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</si>
  <si>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</si>
  <si>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</si>
  <si>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</si>
  <si>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</si>
  <si>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</si>
  <si>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</si>
  <si>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</si>
  <si>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</si>
  <si>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</si>
  <si>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</si>
  <si>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</si>
  <si>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</si>
  <si>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</si>
  <si>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</si>
  <si>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</si>
  <si>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</si>
  <si>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</si>
  <si>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</si>
  <si>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</si>
  <si>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</si>
  <si>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</si>
  <si>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NENW Sec 7, T1S, R67W</t>
  </si>
  <si>
    <t xml:space="preserve">B-Farm LD 18-039HC </t>
  </si>
  <si>
    <t>05-001-10090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</si>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</sst>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20</v>
      </c>
      <c r="C3" s="18">
        <v>0</v>
      </c>
      <c r="D3" s="19">
        <v>190.5</v>
      </c>
      <c r="E3" s="18">
        <v>20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120</v>
      </c>
      <c r="C4" s="18">
        <v>0.09</v>
      </c>
      <c r="D4" s="19">
        <v>190.5</v>
      </c>
      <c r="E4" s="18">
        <v>120</v>
      </c>
      <c r="F4" s="18">
        <v>-0.08</v>
      </c>
      <c r="G4" s="18">
        <v>-0.01</v>
      </c>
    </row>
    <row r="5" spans="1:11" ht="15.75" thickBot="1" x14ac:dyDescent="0.3">
      <c r="A5" s="10">
        <v>10110</v>
      </c>
      <c r="B5" s="18">
        <v>216</v>
      </c>
      <c r="C5" s="18">
        <v>0.31</v>
      </c>
      <c r="D5" s="19">
        <v>191.9</v>
      </c>
      <c r="E5" s="18">
        <v>216</v>
      </c>
      <c r="F5" s="18">
        <v>-0.41</v>
      </c>
      <c r="G5" s="18">
        <v>-0.08</v>
      </c>
    </row>
    <row r="6" spans="1:11" ht="15.75" thickBot="1" x14ac:dyDescent="0.3">
      <c r="A6" s="7" t="s">
        <v>9</v>
      </c>
      <c r="B6" s="18">
        <v>311</v>
      </c>
      <c r="C6" s="18">
        <v>0.35</v>
      </c>
      <c r="D6" s="19">
        <v>237.43</v>
      </c>
      <c r="E6" s="18">
        <v>311</v>
      </c>
      <c r="F6" s="18">
        <v>-0.81</v>
      </c>
      <c r="G6" s="18">
        <v>-0.38</v>
      </c>
    </row>
    <row r="7" spans="1:11" ht="15.75" thickBot="1" x14ac:dyDescent="0.3">
      <c r="A7" s="11" t="s">
        <v>35</v>
      </c>
      <c r="B7" s="18">
        <v>405</v>
      </c>
      <c r="C7" s="18">
        <v>0.4</v>
      </c>
      <c r="D7" s="19">
        <v>245.08</v>
      </c>
      <c r="E7" s="18">
        <v>405</v>
      </c>
      <c r="F7" s="18">
        <v>-1.1100000000000001</v>
      </c>
      <c r="G7" s="18">
        <v>-0.92</v>
      </c>
    </row>
    <row r="8" spans="1:11" ht="15.75" thickBot="1" x14ac:dyDescent="0.3">
      <c r="A8" s="14" t="s">
        <v>12</v>
      </c>
      <c r="B8" s="18">
        <v>498</v>
      </c>
      <c r="C8" s="18">
        <v>0.26</v>
      </c>
      <c r="D8" s="19">
        <v>213.17</v>
      </c>
      <c r="E8" s="18">
        <v>497.99</v>
      </c>
      <c r="F8" s="18">
        <v>-1.42</v>
      </c>
      <c r="G8" s="18">
        <v>-1.33</v>
      </c>
    </row>
    <row r="9" spans="1:11" ht="15.75" thickBot="1" x14ac:dyDescent="0.3">
      <c r="A9" s="11" t="s">
        <v>36</v>
      </c>
      <c r="B9" s="18">
        <v>594</v>
      </c>
      <c r="C9" s="18">
        <v>0.35</v>
      </c>
      <c r="D9" s="19">
        <v>331.3</v>
      </c>
      <c r="E9" s="18">
        <v>593.99</v>
      </c>
      <c r="F9" s="18">
        <v>-1.34</v>
      </c>
      <c r="G9" s="18">
        <v>-1.59</v>
      </c>
    </row>
    <row r="10" spans="1:11" ht="15.75" thickBot="1" x14ac:dyDescent="0.3">
      <c r="A10" s="12" t="s">
        <v>11</v>
      </c>
      <c r="B10" s="18">
        <v>690</v>
      </c>
      <c r="C10" s="18">
        <v>0.79</v>
      </c>
      <c r="D10" s="19">
        <v>6.45</v>
      </c>
      <c r="E10" s="18">
        <v>689.99</v>
      </c>
      <c r="F10" s="18">
        <v>-0.43</v>
      </c>
      <c r="G10" s="18">
        <v>-1.65</v>
      </c>
    </row>
    <row r="11" spans="1:11" ht="15.75" thickBot="1" x14ac:dyDescent="0.3">
      <c r="A11" s="13" t="s">
        <v>34</v>
      </c>
      <c r="B11" s="18">
        <v>786</v>
      </c>
      <c r="C11" s="18">
        <v>0.48</v>
      </c>
      <c r="D11" s="19">
        <v>2.5</v>
      </c>
      <c r="E11" s="18">
        <v>785.98</v>
      </c>
      <c r="F11" s="18">
        <v>0.63</v>
      </c>
      <c r="G11" s="18">
        <v>-1.56</v>
      </c>
    </row>
    <row r="12" spans="1:11" ht="15.75" thickBot="1" x14ac:dyDescent="0.3">
      <c r="A12" s="12" t="s">
        <v>10</v>
      </c>
      <c r="B12" s="18">
        <v>881</v>
      </c>
      <c r="C12" s="18">
        <v>0.09</v>
      </c>
      <c r="D12" s="19">
        <v>152.79</v>
      </c>
      <c r="E12" s="18">
        <v>880.98</v>
      </c>
      <c r="F12" s="18">
        <v>0.96</v>
      </c>
      <c r="G12" s="18">
        <v>-1.51</v>
      </c>
    </row>
    <row r="13" spans="1:11" ht="15.75" thickBot="1" x14ac:dyDescent="0.3">
      <c r="A13" s="11" t="s">
        <v>37</v>
      </c>
      <c r="B13" s="18">
        <v>977</v>
      </c>
      <c r="C13" s="18">
        <v>0.44</v>
      </c>
      <c r="D13" s="19">
        <v>151.74</v>
      </c>
      <c r="E13" s="18">
        <v>976.98</v>
      </c>
      <c r="F13" s="18">
        <v>0.56999999999999995</v>
      </c>
      <c r="G13" s="18">
        <v>-1.3</v>
      </c>
    </row>
    <row r="14" spans="1:11" ht="15.75" thickBot="1" x14ac:dyDescent="0.3">
      <c r="A14" s="12" t="s">
        <v>29</v>
      </c>
      <c r="B14" s="18">
        <v>1073</v>
      </c>
      <c r="C14" s="18">
        <v>0.97</v>
      </c>
      <c r="D14" s="19">
        <v>122.12</v>
      </c>
      <c r="E14" s="18">
        <v>1072.97</v>
      </c>
      <c r="F14" s="18">
        <v>-0.19</v>
      </c>
      <c r="G14" s="18">
        <v>-0.44</v>
      </c>
    </row>
    <row r="15" spans="1:11" ht="15.75" thickBot="1" x14ac:dyDescent="0.3">
      <c r="A15" t="str">
        <f>INDEX(Lookup!E2:E5,Lookup!F2)</f>
        <v>Horizontal</v>
      </c>
      <c r="B15" s="18">
        <v>1169</v>
      </c>
      <c r="C15" s="18">
        <v>0.75</v>
      </c>
      <c r="D15" s="19">
        <v>145.22999999999999</v>
      </c>
      <c r="E15" s="18">
        <v>1168.96</v>
      </c>
      <c r="F15" s="18">
        <v>-1.1399999999999999</v>
      </c>
      <c r="G15" s="18">
        <v>0.61</v>
      </c>
    </row>
    <row r="16" spans="1:11" ht="15.75" thickBot="1" x14ac:dyDescent="0.3">
      <c r="A16" s="12" t="s">
        <v>13</v>
      </c>
      <c r="B16" s="18">
        <v>1264</v>
      </c>
      <c r="C16" s="18">
        <v>0.26</v>
      </c>
      <c r="D16" s="19">
        <v>227.76</v>
      </c>
      <c r="E16" s="18">
        <v>1263.96</v>
      </c>
      <c r="F16" s="18">
        <v>-1.79</v>
      </c>
      <c r="G16" s="18">
        <v>0.8</v>
      </c>
    </row>
    <row r="17" spans="1:7" ht="15.75" thickBot="1" x14ac:dyDescent="0.3">
      <c r="A17" t="str">
        <f>INDEX(Lookup!A2:A4,Lookup!B2)</f>
        <v>True</v>
      </c>
      <c r="B17" s="18">
        <v>1360</v>
      </c>
      <c r="C17" s="18">
        <v>0.26</v>
      </c>
      <c r="D17" s="19">
        <v>278.20999999999998</v>
      </c>
      <c r="E17" s="18">
        <v>1359.96</v>
      </c>
      <c r="F17" s="18">
        <v>-1.91</v>
      </c>
      <c r="G17" s="18">
        <v>0.42</v>
      </c>
    </row>
    <row r="18" spans="1:7" ht="15.75" thickBot="1" x14ac:dyDescent="0.3">
      <c r="A18" s="12" t="s">
        <v>15</v>
      </c>
      <c r="B18" s="18">
        <v>1454</v>
      </c>
      <c r="C18" s="18">
        <v>0.92</v>
      </c>
      <c r="D18" s="19">
        <v>317.41000000000003</v>
      </c>
      <c r="E18" s="18">
        <v>1453.95</v>
      </c>
      <c r="F18" s="18">
        <v>-1.32</v>
      </c>
      <c r="G18" s="18">
        <v>-0.3</v>
      </c>
    </row>
    <row r="19" spans="1:7" x14ac:dyDescent="0.25">
      <c r="A19" t="e">
        <f>INDEX(Lookup!C2:C12,Lookup!D2)</f>
        <v>#VALUE!</v>
      </c>
      <c r="B19" s="18">
        <v>1549</v>
      </c>
      <c r="C19" s="18">
        <v>1.05</v>
      </c>
      <c r="D19" s="19">
        <v>0.39</v>
      </c>
      <c r="E19" s="18">
        <v>1548.94</v>
      </c>
      <c r="F19" s="18">
        <v>0.11</v>
      </c>
      <c r="G19" s="18">
        <v>-0.81</v>
      </c>
    </row>
    <row r="20" spans="1:7" x14ac:dyDescent="0.25">
      <c r="B20" s="18">
        <v>1645</v>
      </c>
      <c r="C20" s="18">
        <v>0.26</v>
      </c>
      <c r="D20" s="19">
        <v>317.23</v>
      </c>
      <c r="E20" s="18">
        <v>1644.93</v>
      </c>
      <c r="F20" s="18">
        <v>1.1499999999999999</v>
      </c>
      <c r="G20" s="18">
        <v>-0.95</v>
      </c>
    </row>
    <row r="21" spans="1:7" x14ac:dyDescent="0.25">
      <c r="B21" s="18">
        <v>1662</v>
      </c>
      <c r="C21" s="18">
        <v>0.26</v>
      </c>
      <c r="D21" s="19">
        <v>271.62</v>
      </c>
      <c r="E21" s="18">
        <v>1661.93</v>
      </c>
      <c r="F21" s="18">
        <v>1.18</v>
      </c>
      <c r="G21" s="18">
        <v>-1.01</v>
      </c>
    </row>
    <row r="22" spans="1:7" x14ac:dyDescent="0.25">
      <c r="B22" s="18">
        <v>1700</v>
      </c>
      <c r="C22" s="18">
        <v>0.31</v>
      </c>
      <c r="D22" s="19">
        <v>286</v>
      </c>
      <c r="E22" s="18">
        <v>1699.93</v>
      </c>
      <c r="F22" s="18">
        <v>1.21</v>
      </c>
      <c r="G22" s="18">
        <v>-1.2</v>
      </c>
    </row>
    <row r="23" spans="1:7" x14ac:dyDescent="0.25">
      <c r="B23" s="18">
        <v>1712</v>
      </c>
      <c r="C23" s="18">
        <v>0.25</v>
      </c>
      <c r="D23" s="19">
        <v>280.95</v>
      </c>
      <c r="E23" s="18">
        <v>1711.93</v>
      </c>
      <c r="F23" s="18">
        <v>1.22</v>
      </c>
      <c r="G23" s="18">
        <v>-1.26</v>
      </c>
    </row>
    <row r="24" spans="1:7" x14ac:dyDescent="0.25">
      <c r="B24" s="18">
        <v>1800</v>
      </c>
      <c r="C24" s="18">
        <v>0.26</v>
      </c>
      <c r="D24" s="19">
        <v>151.26</v>
      </c>
      <c r="E24" s="18">
        <v>1799.93</v>
      </c>
      <c r="F24" s="18">
        <v>1.0900000000000001</v>
      </c>
      <c r="G24" s="18">
        <v>-1.35</v>
      </c>
    </row>
    <row r="25" spans="1:7" x14ac:dyDescent="0.25">
      <c r="B25" s="18">
        <v>1900</v>
      </c>
      <c r="C25" s="18">
        <v>0.2</v>
      </c>
      <c r="D25" s="19">
        <v>67.599999999999994</v>
      </c>
      <c r="E25" s="18">
        <v>1899.93</v>
      </c>
      <c r="F25" s="18">
        <v>0.95</v>
      </c>
      <c r="G25" s="18">
        <v>-1.08</v>
      </c>
    </row>
    <row r="26" spans="1:7" x14ac:dyDescent="0.25">
      <c r="B26" s="18">
        <v>2000</v>
      </c>
      <c r="C26" s="18">
        <v>0.22</v>
      </c>
      <c r="D26" s="19">
        <v>34</v>
      </c>
      <c r="E26" s="18">
        <v>1999.93</v>
      </c>
      <c r="F26" s="18">
        <v>1.18</v>
      </c>
      <c r="G26" s="18">
        <v>-0.81</v>
      </c>
    </row>
    <row r="27" spans="1:7" x14ac:dyDescent="0.25">
      <c r="B27" s="18">
        <v>2100</v>
      </c>
      <c r="C27" s="18">
        <v>0.14000000000000001</v>
      </c>
      <c r="D27" s="19">
        <v>32.78</v>
      </c>
      <c r="E27" s="18">
        <v>2099.9299999999998</v>
      </c>
      <c r="F27" s="18">
        <v>1.44</v>
      </c>
      <c r="G27" s="18">
        <v>-0.64</v>
      </c>
    </row>
    <row r="28" spans="1:7" x14ac:dyDescent="0.25">
      <c r="B28" s="18">
        <v>2200</v>
      </c>
      <c r="C28" s="18">
        <v>0.11</v>
      </c>
      <c r="D28" s="19">
        <v>40.69</v>
      </c>
      <c r="E28" s="18">
        <v>2199.9299999999998</v>
      </c>
      <c r="F28" s="18">
        <v>1.62</v>
      </c>
      <c r="G28" s="18">
        <v>-0.51</v>
      </c>
    </row>
    <row r="29" spans="1:7" x14ac:dyDescent="0.25">
      <c r="B29" s="18">
        <v>2300</v>
      </c>
      <c r="C29" s="18">
        <v>0.77</v>
      </c>
      <c r="D29" s="19">
        <v>90.64</v>
      </c>
      <c r="E29" s="18">
        <v>2299.9299999999998</v>
      </c>
      <c r="F29" s="18">
        <v>1.68</v>
      </c>
      <c r="G29" s="18">
        <v>0.23</v>
      </c>
    </row>
    <row r="30" spans="1:7" x14ac:dyDescent="0.25">
      <c r="B30" s="18">
        <v>2400</v>
      </c>
      <c r="C30" s="18">
        <v>3.36</v>
      </c>
      <c r="D30" s="19">
        <v>74.98</v>
      </c>
      <c r="E30" s="18">
        <v>2399.85</v>
      </c>
      <c r="F30" s="18">
        <v>2.4300000000000002</v>
      </c>
      <c r="G30" s="18">
        <v>3.73</v>
      </c>
    </row>
    <row r="31" spans="1:7" x14ac:dyDescent="0.25">
      <c r="B31" s="18">
        <v>2435</v>
      </c>
      <c r="C31" s="18">
        <v>3.53</v>
      </c>
      <c r="D31" s="19">
        <v>77.86</v>
      </c>
      <c r="E31" s="18">
        <v>2434.79</v>
      </c>
      <c r="F31" s="18">
        <v>2.93</v>
      </c>
      <c r="G31" s="18">
        <v>5.77</v>
      </c>
    </row>
    <row r="32" spans="1:7" x14ac:dyDescent="0.25">
      <c r="B32" s="18">
        <v>2504</v>
      </c>
      <c r="C32" s="18">
        <v>6.62</v>
      </c>
      <c r="D32" s="19">
        <v>69.180000000000007</v>
      </c>
      <c r="E32" s="18">
        <v>2503.5100000000002</v>
      </c>
      <c r="F32" s="18">
        <v>4.79</v>
      </c>
      <c r="G32" s="18">
        <v>11.57</v>
      </c>
    </row>
    <row r="33" spans="2:7" x14ac:dyDescent="0.25">
      <c r="B33" s="18">
        <v>2593</v>
      </c>
      <c r="C33" s="18">
        <v>9.17</v>
      </c>
      <c r="D33" s="19">
        <v>67.489999999999995</v>
      </c>
      <c r="E33" s="18">
        <v>2591.66</v>
      </c>
      <c r="F33" s="18">
        <v>9.33</v>
      </c>
      <c r="G33" s="18">
        <v>22.92</v>
      </c>
    </row>
    <row r="34" spans="2:7" x14ac:dyDescent="0.25">
      <c r="B34" s="18">
        <v>2682</v>
      </c>
      <c r="C34" s="18">
        <v>12.26</v>
      </c>
      <c r="D34" s="19">
        <v>72.400000000000006</v>
      </c>
      <c r="E34" s="18">
        <v>2679.1</v>
      </c>
      <c r="F34" s="18">
        <v>14.9</v>
      </c>
      <c r="G34" s="18">
        <v>38.479999999999997</v>
      </c>
    </row>
    <row r="35" spans="2:7" x14ac:dyDescent="0.25">
      <c r="B35" s="18">
        <v>2772</v>
      </c>
      <c r="C35" s="18">
        <v>14.44</v>
      </c>
      <c r="D35" s="19">
        <v>77.72</v>
      </c>
      <c r="E35" s="18">
        <v>2766.67</v>
      </c>
      <c r="F35" s="18">
        <v>20.18</v>
      </c>
      <c r="G35" s="18">
        <v>58.56</v>
      </c>
    </row>
    <row r="36" spans="2:7" x14ac:dyDescent="0.25">
      <c r="B36" s="18">
        <v>2861</v>
      </c>
      <c r="C36" s="18">
        <v>16.940000000000001</v>
      </c>
      <c r="D36" s="19">
        <v>77.069999999999993</v>
      </c>
      <c r="E36" s="18">
        <v>2852.35</v>
      </c>
      <c r="F36" s="18">
        <v>25.44</v>
      </c>
      <c r="G36" s="18">
        <v>82.04</v>
      </c>
    </row>
    <row r="37" spans="2:7" x14ac:dyDescent="0.25">
      <c r="B37" s="18">
        <v>2951</v>
      </c>
      <c r="C37" s="18">
        <v>20.52</v>
      </c>
      <c r="D37" s="19">
        <v>76.47</v>
      </c>
      <c r="E37" s="18">
        <v>2937.57</v>
      </c>
      <c r="F37" s="18">
        <v>32.07</v>
      </c>
      <c r="G37" s="18">
        <v>110.16</v>
      </c>
    </row>
    <row r="38" spans="2:7" x14ac:dyDescent="0.25">
      <c r="B38" s="18">
        <v>3040</v>
      </c>
      <c r="C38" s="18">
        <v>22.73</v>
      </c>
      <c r="D38" s="19">
        <v>74.72</v>
      </c>
      <c r="E38" s="18">
        <v>3020.3</v>
      </c>
      <c r="F38" s="18">
        <v>40.25</v>
      </c>
      <c r="G38" s="18">
        <v>141.91999999999999</v>
      </c>
    </row>
    <row r="39" spans="2:7" x14ac:dyDescent="0.25">
      <c r="B39" s="18">
        <v>3129</v>
      </c>
      <c r="C39" s="18">
        <v>25.24</v>
      </c>
      <c r="D39" s="19">
        <v>73.72</v>
      </c>
      <c r="E39" s="18">
        <v>3101.61</v>
      </c>
      <c r="F39" s="18">
        <v>50.1</v>
      </c>
      <c r="G39" s="18">
        <v>176.73</v>
      </c>
    </row>
    <row r="40" spans="2:7" x14ac:dyDescent="0.25">
      <c r="B40" s="18">
        <v>3219</v>
      </c>
      <c r="C40" s="18">
        <v>29.23</v>
      </c>
      <c r="D40" s="19">
        <v>75.58</v>
      </c>
      <c r="E40" s="18">
        <v>3181.61</v>
      </c>
      <c r="F40" s="18">
        <v>60.96</v>
      </c>
      <c r="G40" s="18">
        <v>216.45</v>
      </c>
    </row>
    <row r="41" spans="2:7" x14ac:dyDescent="0.25">
      <c r="B41" s="18">
        <v>3308</v>
      </c>
      <c r="C41" s="18">
        <v>29.9</v>
      </c>
      <c r="D41" s="19">
        <v>73.33</v>
      </c>
      <c r="E41" s="18">
        <v>3259.03</v>
      </c>
      <c r="F41" s="18">
        <v>72.73</v>
      </c>
      <c r="G41" s="18">
        <v>258.74</v>
      </c>
    </row>
    <row r="42" spans="2:7" x14ac:dyDescent="0.25">
      <c r="B42" s="18">
        <v>3398</v>
      </c>
      <c r="C42" s="18">
        <v>29.89</v>
      </c>
      <c r="D42" s="19">
        <v>69.900000000000006</v>
      </c>
      <c r="E42" s="18">
        <v>3337.06</v>
      </c>
      <c r="F42" s="18">
        <v>86.87</v>
      </c>
      <c r="G42" s="18">
        <v>301.3</v>
      </c>
    </row>
    <row r="43" spans="2:7" x14ac:dyDescent="0.25">
      <c r="B43" s="18">
        <v>3487</v>
      </c>
      <c r="C43" s="18">
        <v>30.08</v>
      </c>
      <c r="D43" s="19">
        <v>69.040000000000006</v>
      </c>
      <c r="E43" s="18">
        <v>3414.15</v>
      </c>
      <c r="F43" s="18">
        <v>102.47</v>
      </c>
      <c r="G43" s="18">
        <v>342.95</v>
      </c>
    </row>
    <row r="44" spans="2:7" x14ac:dyDescent="0.25">
      <c r="B44" s="18">
        <v>3577</v>
      </c>
      <c r="C44" s="18">
        <v>30.13</v>
      </c>
      <c r="D44" s="19">
        <v>69.89</v>
      </c>
      <c r="E44" s="18">
        <v>3492.01</v>
      </c>
      <c r="F44" s="18">
        <v>118.31</v>
      </c>
      <c r="G44" s="18">
        <v>385.22</v>
      </c>
    </row>
    <row r="45" spans="2:7" x14ac:dyDescent="0.25">
      <c r="B45" s="18">
        <v>3666</v>
      </c>
      <c r="C45" s="18">
        <v>30.18</v>
      </c>
      <c r="D45" s="19">
        <v>67.88</v>
      </c>
      <c r="E45" s="18">
        <v>3568.96</v>
      </c>
      <c r="F45" s="18">
        <v>134.41</v>
      </c>
      <c r="G45" s="18">
        <v>426.92</v>
      </c>
    </row>
    <row r="46" spans="2:7" x14ac:dyDescent="0.25">
      <c r="B46" s="18">
        <v>3756</v>
      </c>
      <c r="C46" s="18">
        <v>30.09</v>
      </c>
      <c r="D46" s="19">
        <v>67</v>
      </c>
      <c r="E46" s="18">
        <v>3646.8</v>
      </c>
      <c r="F46" s="18">
        <v>151.75</v>
      </c>
      <c r="G46" s="18">
        <v>468.65</v>
      </c>
    </row>
    <row r="47" spans="2:7" x14ac:dyDescent="0.25">
      <c r="B47" s="18">
        <v>3845</v>
      </c>
      <c r="C47" s="18">
        <v>30.02</v>
      </c>
      <c r="D47" s="19">
        <v>66.8</v>
      </c>
      <c r="E47" s="18">
        <v>3723.83</v>
      </c>
      <c r="F47" s="18">
        <v>169.23</v>
      </c>
      <c r="G47" s="18">
        <v>509.65</v>
      </c>
    </row>
    <row r="48" spans="2:7" x14ac:dyDescent="0.25">
      <c r="B48" s="18">
        <v>3935</v>
      </c>
      <c r="C48" s="18">
        <v>30.02</v>
      </c>
      <c r="D48" s="19">
        <v>66.540000000000006</v>
      </c>
      <c r="E48" s="18">
        <v>3801.76</v>
      </c>
      <c r="F48" s="18">
        <v>187.07</v>
      </c>
      <c r="G48" s="18">
        <v>550.99</v>
      </c>
    </row>
    <row r="49" spans="2:7" x14ac:dyDescent="0.25">
      <c r="B49" s="18">
        <v>4024</v>
      </c>
      <c r="C49" s="18">
        <v>30.11</v>
      </c>
      <c r="D49" s="19">
        <v>64.760000000000005</v>
      </c>
      <c r="E49" s="18">
        <v>3878.79</v>
      </c>
      <c r="F49" s="18">
        <v>205.45</v>
      </c>
      <c r="G49" s="18">
        <v>591.61</v>
      </c>
    </row>
    <row r="50" spans="2:7" x14ac:dyDescent="0.25">
      <c r="B50" s="18">
        <v>4114</v>
      </c>
      <c r="C50" s="18">
        <v>30.05</v>
      </c>
      <c r="D50" s="19">
        <v>62.34</v>
      </c>
      <c r="E50" s="18">
        <v>3956.67</v>
      </c>
      <c r="F50" s="18">
        <v>225.54</v>
      </c>
      <c r="G50" s="18">
        <v>631.99</v>
      </c>
    </row>
    <row r="51" spans="2:7" x14ac:dyDescent="0.25">
      <c r="B51" s="18">
        <v>4203</v>
      </c>
      <c r="C51" s="18">
        <v>30.12</v>
      </c>
      <c r="D51" s="19">
        <v>60.32</v>
      </c>
      <c r="E51" s="18">
        <v>4033.68</v>
      </c>
      <c r="F51" s="18">
        <v>246.94</v>
      </c>
      <c r="G51" s="18">
        <v>671.13</v>
      </c>
    </row>
    <row r="52" spans="2:7" x14ac:dyDescent="0.25">
      <c r="B52" s="18">
        <v>4292</v>
      </c>
      <c r="C52" s="18">
        <v>30.04</v>
      </c>
      <c r="D52" s="19">
        <v>61.63</v>
      </c>
      <c r="E52" s="18">
        <v>4110.7</v>
      </c>
      <c r="F52" s="18">
        <v>268.58</v>
      </c>
      <c r="G52" s="18">
        <v>710.13</v>
      </c>
    </row>
    <row r="53" spans="2:7" x14ac:dyDescent="0.25">
      <c r="B53" s="18">
        <v>4381</v>
      </c>
      <c r="C53" s="18">
        <v>30.08</v>
      </c>
      <c r="D53" s="19">
        <v>63.42</v>
      </c>
      <c r="E53" s="18">
        <v>4187.7299999999996</v>
      </c>
      <c r="F53" s="18">
        <v>289.14999999999998</v>
      </c>
      <c r="G53" s="18">
        <v>749.68</v>
      </c>
    </row>
    <row r="54" spans="2:7" x14ac:dyDescent="0.25">
      <c r="B54" s="18">
        <v>4471</v>
      </c>
      <c r="C54" s="18">
        <v>30.06</v>
      </c>
      <c r="D54" s="19">
        <v>67.400000000000006</v>
      </c>
      <c r="E54" s="18">
        <v>4265.62</v>
      </c>
      <c r="F54" s="18">
        <v>307.89999999999998</v>
      </c>
      <c r="G54" s="18">
        <v>790.67</v>
      </c>
    </row>
    <row r="55" spans="2:7" x14ac:dyDescent="0.25">
      <c r="B55" s="18">
        <v>4560</v>
      </c>
      <c r="C55" s="18">
        <v>30.13</v>
      </c>
      <c r="D55" s="19">
        <v>69.59</v>
      </c>
      <c r="E55" s="18">
        <v>4342.63</v>
      </c>
      <c r="F55" s="18">
        <v>324.26</v>
      </c>
      <c r="G55" s="18">
        <v>832.18</v>
      </c>
    </row>
    <row r="56" spans="2:7" x14ac:dyDescent="0.25">
      <c r="B56" s="18">
        <v>4650</v>
      </c>
      <c r="C56" s="18">
        <v>30.05</v>
      </c>
      <c r="D56" s="19">
        <v>70.98</v>
      </c>
      <c r="E56" s="18">
        <v>4420.5</v>
      </c>
      <c r="F56" s="18">
        <v>339.48</v>
      </c>
      <c r="G56" s="18">
        <v>874.66</v>
      </c>
    </row>
    <row r="57" spans="2:7" x14ac:dyDescent="0.25">
      <c r="B57" s="18">
        <v>4740</v>
      </c>
      <c r="C57" s="18">
        <v>30.09</v>
      </c>
      <c r="D57" s="19">
        <v>72.86</v>
      </c>
      <c r="E57" s="18">
        <v>4498.3900000000003</v>
      </c>
      <c r="F57" s="18">
        <v>353.47</v>
      </c>
      <c r="G57" s="18">
        <v>917.52</v>
      </c>
    </row>
    <row r="58" spans="2:7" x14ac:dyDescent="0.25">
      <c r="B58" s="18">
        <v>4829</v>
      </c>
      <c r="C58" s="18">
        <v>30.15</v>
      </c>
      <c r="D58" s="19">
        <v>72.75</v>
      </c>
      <c r="E58" s="18">
        <v>4575.37</v>
      </c>
      <c r="F58" s="18">
        <v>366.68</v>
      </c>
      <c r="G58" s="18">
        <v>960.18</v>
      </c>
    </row>
    <row r="59" spans="2:7" x14ac:dyDescent="0.25">
      <c r="B59" s="18">
        <v>4919</v>
      </c>
      <c r="C59" s="18">
        <v>30.14</v>
      </c>
      <c r="D59" s="19">
        <v>70.55</v>
      </c>
      <c r="E59" s="18">
        <v>4653.2</v>
      </c>
      <c r="F59" s="18">
        <v>380.9</v>
      </c>
      <c r="G59" s="18">
        <v>1003.08</v>
      </c>
    </row>
    <row r="60" spans="2:7" x14ac:dyDescent="0.25">
      <c r="B60" s="18">
        <v>5008</v>
      </c>
      <c r="C60" s="18">
        <v>30.01</v>
      </c>
      <c r="D60" s="19">
        <v>68.66</v>
      </c>
      <c r="E60" s="18">
        <v>4730.22</v>
      </c>
      <c r="F60" s="18">
        <v>396.44</v>
      </c>
      <c r="G60" s="18">
        <v>1044.8800000000001</v>
      </c>
    </row>
    <row r="61" spans="2:7" x14ac:dyDescent="0.25">
      <c r="B61" s="18">
        <v>5098</v>
      </c>
      <c r="C61" s="18">
        <v>30.16</v>
      </c>
      <c r="D61" s="19">
        <v>67.87</v>
      </c>
      <c r="E61" s="18">
        <v>4808.1000000000004</v>
      </c>
      <c r="F61" s="18">
        <v>413.15</v>
      </c>
      <c r="G61" s="18">
        <v>1086.78</v>
      </c>
    </row>
    <row r="62" spans="2:7" x14ac:dyDescent="0.25">
      <c r="B62" s="18">
        <v>5187</v>
      </c>
      <c r="C62" s="18">
        <v>29.99</v>
      </c>
      <c r="D62" s="19">
        <v>67.88</v>
      </c>
      <c r="E62" s="18">
        <v>4885.12</v>
      </c>
      <c r="F62" s="18">
        <v>429.95</v>
      </c>
      <c r="G62" s="18">
        <v>1128.0999999999999</v>
      </c>
    </row>
    <row r="63" spans="2:7" x14ac:dyDescent="0.25">
      <c r="B63" s="18">
        <v>5276</v>
      </c>
      <c r="C63" s="18">
        <v>30.15</v>
      </c>
      <c r="D63" s="19">
        <v>68.44</v>
      </c>
      <c r="E63" s="18">
        <v>4962.1400000000003</v>
      </c>
      <c r="F63" s="18">
        <v>446.54</v>
      </c>
      <c r="G63" s="18">
        <v>1169.49</v>
      </c>
    </row>
    <row r="64" spans="2:7" x14ac:dyDescent="0.25">
      <c r="B64" s="18">
        <v>5366</v>
      </c>
      <c r="C64" s="18">
        <v>30.08</v>
      </c>
      <c r="D64" s="19">
        <v>67.930000000000007</v>
      </c>
      <c r="E64" s="18">
        <v>5039.99</v>
      </c>
      <c r="F64" s="18">
        <v>463.32</v>
      </c>
      <c r="G64" s="18">
        <v>1211.42</v>
      </c>
    </row>
    <row r="65" spans="2:7" x14ac:dyDescent="0.25">
      <c r="B65" s="18">
        <v>5455</v>
      </c>
      <c r="C65" s="18">
        <v>30.11</v>
      </c>
      <c r="D65" s="19">
        <v>67.25</v>
      </c>
      <c r="E65" s="18">
        <v>5116.99</v>
      </c>
      <c r="F65" s="18">
        <v>480.33</v>
      </c>
      <c r="G65" s="18">
        <v>1252.67</v>
      </c>
    </row>
    <row r="66" spans="2:7" x14ac:dyDescent="0.25">
      <c r="B66" s="18">
        <v>5545</v>
      </c>
      <c r="C66" s="18">
        <v>30.18</v>
      </c>
      <c r="D66" s="19">
        <v>67.849999999999994</v>
      </c>
      <c r="E66" s="18">
        <v>5194.82</v>
      </c>
      <c r="F66" s="18">
        <v>497.59</v>
      </c>
      <c r="G66" s="18">
        <v>1294.44</v>
      </c>
    </row>
    <row r="67" spans="2:7" x14ac:dyDescent="0.25">
      <c r="B67" s="18">
        <v>5634</v>
      </c>
      <c r="C67" s="18">
        <v>30.01</v>
      </c>
      <c r="D67" s="19">
        <v>69.319999999999993</v>
      </c>
      <c r="E67" s="18">
        <v>5271.82</v>
      </c>
      <c r="F67" s="18">
        <v>513.89</v>
      </c>
      <c r="G67" s="18">
        <v>1335.99</v>
      </c>
    </row>
    <row r="68" spans="2:7" x14ac:dyDescent="0.25">
      <c r="B68" s="18">
        <v>5724</v>
      </c>
      <c r="C68" s="18">
        <v>30.16</v>
      </c>
      <c r="D68" s="19">
        <v>73.41</v>
      </c>
      <c r="E68" s="18">
        <v>5349.71</v>
      </c>
      <c r="F68" s="18">
        <v>528.29</v>
      </c>
      <c r="G68" s="18">
        <v>1378.72</v>
      </c>
    </row>
    <row r="69" spans="2:7" x14ac:dyDescent="0.25">
      <c r="B69" s="18">
        <v>5813</v>
      </c>
      <c r="C69" s="18">
        <v>30.19</v>
      </c>
      <c r="D69" s="19">
        <v>74.38</v>
      </c>
      <c r="E69" s="18">
        <v>5426.65</v>
      </c>
      <c r="F69" s="18">
        <v>540.70000000000005</v>
      </c>
      <c r="G69" s="18">
        <v>1421.7</v>
      </c>
    </row>
    <row r="70" spans="2:7" x14ac:dyDescent="0.25">
      <c r="B70" s="18">
        <v>5903</v>
      </c>
      <c r="C70" s="18">
        <v>30.1</v>
      </c>
      <c r="D70" s="19">
        <v>74.09</v>
      </c>
      <c r="E70" s="18">
        <v>5504.48</v>
      </c>
      <c r="F70" s="18">
        <v>552.98</v>
      </c>
      <c r="G70" s="18">
        <v>1465.19</v>
      </c>
    </row>
    <row r="71" spans="2:7" x14ac:dyDescent="0.25">
      <c r="B71" s="18">
        <v>5992</v>
      </c>
      <c r="C71" s="18">
        <v>30.1</v>
      </c>
      <c r="D71" s="19">
        <v>72.45</v>
      </c>
      <c r="E71" s="18">
        <v>5581.48</v>
      </c>
      <c r="F71" s="18">
        <v>565.83000000000004</v>
      </c>
      <c r="G71" s="18">
        <v>1507.93</v>
      </c>
    </row>
    <row r="72" spans="2:7" x14ac:dyDescent="0.25">
      <c r="B72" s="18">
        <v>6082</v>
      </c>
      <c r="C72" s="18">
        <v>29.83</v>
      </c>
      <c r="D72" s="19">
        <v>70.58</v>
      </c>
      <c r="E72" s="18">
        <v>5659.45</v>
      </c>
      <c r="F72" s="18">
        <v>580.07000000000005</v>
      </c>
      <c r="G72" s="18">
        <v>1550.56</v>
      </c>
    </row>
    <row r="73" spans="2:7" x14ac:dyDescent="0.25">
      <c r="B73" s="18">
        <v>6171</v>
      </c>
      <c r="C73" s="18">
        <v>29.96</v>
      </c>
      <c r="D73" s="19">
        <v>71.319999999999993</v>
      </c>
      <c r="E73" s="18">
        <v>5736.61</v>
      </c>
      <c r="F73" s="18">
        <v>594.54999999999995</v>
      </c>
      <c r="G73" s="18">
        <v>1592.49</v>
      </c>
    </row>
    <row r="74" spans="2:7" x14ac:dyDescent="0.25">
      <c r="B74" s="18">
        <v>6260</v>
      </c>
      <c r="C74" s="18">
        <v>29.95</v>
      </c>
      <c r="D74" s="19">
        <v>72.069999999999993</v>
      </c>
      <c r="E74" s="18">
        <v>5813.72</v>
      </c>
      <c r="F74" s="18">
        <v>608.51</v>
      </c>
      <c r="G74" s="18">
        <v>1634.68</v>
      </c>
    </row>
    <row r="75" spans="2:7" x14ac:dyDescent="0.25">
      <c r="B75" s="18">
        <v>6350</v>
      </c>
      <c r="C75" s="18">
        <v>29.77</v>
      </c>
      <c r="D75" s="19">
        <v>72.77</v>
      </c>
      <c r="E75" s="18">
        <v>5891.77</v>
      </c>
      <c r="F75" s="18">
        <v>622.04</v>
      </c>
      <c r="G75" s="18">
        <v>1677.4</v>
      </c>
    </row>
    <row r="76" spans="2:7" x14ac:dyDescent="0.25">
      <c r="B76" s="18">
        <v>6439</v>
      </c>
      <c r="C76" s="18">
        <v>29.95</v>
      </c>
      <c r="D76" s="19">
        <v>73.42</v>
      </c>
      <c r="E76" s="18">
        <v>5968.95</v>
      </c>
      <c r="F76" s="18">
        <v>634.92999999999995</v>
      </c>
      <c r="G76" s="18">
        <v>1719.79</v>
      </c>
    </row>
    <row r="77" spans="2:7" x14ac:dyDescent="0.25">
      <c r="B77" s="18">
        <v>6529</v>
      </c>
      <c r="C77" s="18">
        <v>29.79</v>
      </c>
      <c r="D77" s="19">
        <v>72.75</v>
      </c>
      <c r="E77" s="18">
        <v>6047</v>
      </c>
      <c r="F77" s="18">
        <v>647.97</v>
      </c>
      <c r="G77" s="18">
        <v>1762.68</v>
      </c>
    </row>
    <row r="78" spans="2:7" x14ac:dyDescent="0.25">
      <c r="B78" s="18">
        <v>6618</v>
      </c>
      <c r="C78" s="18">
        <v>29.81</v>
      </c>
      <c r="D78" s="19">
        <v>72.52</v>
      </c>
      <c r="E78" s="18">
        <v>6124.23</v>
      </c>
      <c r="F78" s="18">
        <v>661.17</v>
      </c>
      <c r="G78" s="18">
        <v>1804.89</v>
      </c>
    </row>
    <row r="79" spans="2:7" x14ac:dyDescent="0.25">
      <c r="B79" s="18">
        <v>6707</v>
      </c>
      <c r="C79" s="18">
        <v>29.85</v>
      </c>
      <c r="D79" s="19">
        <v>72.38</v>
      </c>
      <c r="E79" s="18">
        <v>6201.44</v>
      </c>
      <c r="F79" s="18">
        <v>674.52</v>
      </c>
      <c r="G79" s="18">
        <v>1847.1</v>
      </c>
    </row>
    <row r="80" spans="2:7" x14ac:dyDescent="0.25">
      <c r="B80" s="18">
        <v>6797</v>
      </c>
      <c r="C80" s="18">
        <v>30.1</v>
      </c>
      <c r="D80" s="19">
        <v>71.67</v>
      </c>
      <c r="E80" s="18">
        <v>6279.4</v>
      </c>
      <c r="F80" s="18">
        <v>688.4</v>
      </c>
      <c r="G80" s="18">
        <v>1889.87</v>
      </c>
    </row>
    <row r="81" spans="2:7" x14ac:dyDescent="0.25">
      <c r="B81" s="18">
        <v>6886</v>
      </c>
      <c r="C81" s="18">
        <v>30.13</v>
      </c>
      <c r="D81" s="19">
        <v>70.489999999999995</v>
      </c>
      <c r="E81" s="18">
        <v>6356.39</v>
      </c>
      <c r="F81" s="18">
        <v>702.87</v>
      </c>
      <c r="G81" s="18">
        <v>1932.11</v>
      </c>
    </row>
    <row r="82" spans="2:7" x14ac:dyDescent="0.25">
      <c r="B82" s="18">
        <v>6975</v>
      </c>
      <c r="C82" s="18">
        <v>30.06</v>
      </c>
      <c r="D82" s="19">
        <v>70.28</v>
      </c>
      <c r="E82" s="18">
        <v>6433.39</v>
      </c>
      <c r="F82" s="18">
        <v>717.86</v>
      </c>
      <c r="G82" s="18">
        <v>1974.15</v>
      </c>
    </row>
    <row r="83" spans="2:7" x14ac:dyDescent="0.25">
      <c r="B83" s="18">
        <v>7065</v>
      </c>
      <c r="C83" s="18">
        <v>29.98</v>
      </c>
      <c r="D83" s="19">
        <v>72.2</v>
      </c>
      <c r="E83" s="18">
        <v>6511.32</v>
      </c>
      <c r="F83" s="18">
        <v>732.34</v>
      </c>
      <c r="G83" s="18">
        <v>2016.78</v>
      </c>
    </row>
    <row r="84" spans="2:7" x14ac:dyDescent="0.25">
      <c r="B84" s="18">
        <v>7154</v>
      </c>
      <c r="C84" s="18">
        <v>30.06</v>
      </c>
      <c r="D84" s="19">
        <v>71.849999999999994</v>
      </c>
      <c r="E84" s="18">
        <v>6588.38</v>
      </c>
      <c r="F84" s="18">
        <v>746.08</v>
      </c>
      <c r="G84" s="18">
        <v>2059.13</v>
      </c>
    </row>
    <row r="85" spans="2:7" x14ac:dyDescent="0.25">
      <c r="B85" s="18">
        <v>7243</v>
      </c>
      <c r="C85" s="18">
        <v>30.12</v>
      </c>
      <c r="D85" s="19">
        <v>68.88</v>
      </c>
      <c r="E85" s="18">
        <v>6665.39</v>
      </c>
      <c r="F85" s="18">
        <v>761.07</v>
      </c>
      <c r="G85" s="18">
        <v>2101.15</v>
      </c>
    </row>
    <row r="86" spans="2:7" x14ac:dyDescent="0.25">
      <c r="B86" s="18">
        <v>7333</v>
      </c>
      <c r="C86" s="18">
        <v>30.09</v>
      </c>
      <c r="D86" s="19">
        <v>65.05</v>
      </c>
      <c r="E86" s="18">
        <v>6743.26</v>
      </c>
      <c r="F86" s="18">
        <v>778.72</v>
      </c>
      <c r="G86" s="18">
        <v>2142.67</v>
      </c>
    </row>
    <row r="87" spans="2:7" x14ac:dyDescent="0.25">
      <c r="B87" s="18">
        <v>7422</v>
      </c>
      <c r="C87" s="18">
        <v>30.06</v>
      </c>
      <c r="D87" s="19">
        <v>65.97</v>
      </c>
      <c r="E87" s="18">
        <v>6820.27</v>
      </c>
      <c r="F87" s="18">
        <v>797.21</v>
      </c>
      <c r="G87" s="18">
        <v>2183.2600000000002</v>
      </c>
    </row>
    <row r="88" spans="2:7" x14ac:dyDescent="0.25">
      <c r="B88" s="18">
        <v>7511</v>
      </c>
      <c r="C88" s="18">
        <v>30.18</v>
      </c>
      <c r="D88" s="19">
        <v>69.02</v>
      </c>
      <c r="E88" s="18">
        <v>6897.26</v>
      </c>
      <c r="F88" s="18">
        <v>814.3</v>
      </c>
      <c r="G88" s="18">
        <v>2224.5100000000002</v>
      </c>
    </row>
    <row r="89" spans="2:7" x14ac:dyDescent="0.25">
      <c r="B89" s="18">
        <v>7600</v>
      </c>
      <c r="C89" s="18">
        <v>30.09</v>
      </c>
      <c r="D89" s="19">
        <v>68.39</v>
      </c>
      <c r="E89" s="18">
        <v>6974.23</v>
      </c>
      <c r="F89" s="18">
        <v>830.53</v>
      </c>
      <c r="G89" s="18">
        <v>2266.14</v>
      </c>
    </row>
    <row r="90" spans="2:7" x14ac:dyDescent="0.25">
      <c r="B90" s="18">
        <v>7690</v>
      </c>
      <c r="C90" s="18">
        <v>30.01</v>
      </c>
      <c r="D90" s="19">
        <v>67.78</v>
      </c>
      <c r="E90" s="18">
        <v>7052.14</v>
      </c>
      <c r="F90" s="18">
        <v>847.35</v>
      </c>
      <c r="G90" s="18">
        <v>2307.9499999999998</v>
      </c>
    </row>
    <row r="91" spans="2:7" x14ac:dyDescent="0.25">
      <c r="B91" s="18">
        <v>7779</v>
      </c>
      <c r="C91" s="18">
        <v>29.7</v>
      </c>
      <c r="D91" s="19">
        <v>66.489999999999995</v>
      </c>
      <c r="E91" s="18">
        <v>7129.33</v>
      </c>
      <c r="F91" s="18">
        <v>864.56</v>
      </c>
      <c r="G91" s="18">
        <v>2348.77</v>
      </c>
    </row>
    <row r="92" spans="2:7" x14ac:dyDescent="0.25">
      <c r="B92" s="18">
        <v>7869</v>
      </c>
      <c r="C92" s="18">
        <v>30.22</v>
      </c>
      <c r="D92" s="19">
        <v>66.099999999999994</v>
      </c>
      <c r="E92" s="18">
        <v>7207.3</v>
      </c>
      <c r="F92" s="18">
        <v>882.63</v>
      </c>
      <c r="G92" s="18">
        <v>2389.92</v>
      </c>
    </row>
    <row r="93" spans="2:7" x14ac:dyDescent="0.25">
      <c r="B93" s="18">
        <v>7958</v>
      </c>
      <c r="C93" s="18">
        <v>29.93</v>
      </c>
      <c r="D93" s="19">
        <v>68.459999999999994</v>
      </c>
      <c r="E93" s="18">
        <v>7284.32</v>
      </c>
      <c r="F93" s="18">
        <v>899.86</v>
      </c>
      <c r="G93" s="18">
        <v>2431.06</v>
      </c>
    </row>
    <row r="94" spans="2:7" x14ac:dyDescent="0.25">
      <c r="B94" s="18">
        <v>8047</v>
      </c>
      <c r="C94" s="18">
        <v>29.93</v>
      </c>
      <c r="D94" s="19">
        <v>73.38</v>
      </c>
      <c r="E94" s="18">
        <v>7361.46</v>
      </c>
      <c r="F94" s="18">
        <v>914.36</v>
      </c>
      <c r="G94" s="18">
        <v>2472.9899999999998</v>
      </c>
    </row>
    <row r="95" spans="2:7" x14ac:dyDescent="0.25">
      <c r="B95" s="18">
        <v>8137</v>
      </c>
      <c r="C95" s="18">
        <v>27.38</v>
      </c>
      <c r="D95" s="19">
        <v>94.73</v>
      </c>
      <c r="E95" s="18">
        <v>7440.64</v>
      </c>
      <c r="F95" s="18">
        <v>919.09</v>
      </c>
      <c r="G95" s="18">
        <v>2515.25</v>
      </c>
    </row>
    <row r="96" spans="2:7" x14ac:dyDescent="0.25">
      <c r="B96" s="18">
        <v>8226</v>
      </c>
      <c r="C96" s="18">
        <v>27.66</v>
      </c>
      <c r="D96" s="19">
        <v>118.66</v>
      </c>
      <c r="E96" s="18">
        <v>7519.81</v>
      </c>
      <c r="F96" s="18">
        <v>907.46</v>
      </c>
      <c r="G96" s="18">
        <v>2553.89</v>
      </c>
    </row>
    <row r="97" spans="2:7" x14ac:dyDescent="0.25">
      <c r="B97" s="18">
        <v>8315</v>
      </c>
      <c r="C97" s="18">
        <v>29.58</v>
      </c>
      <c r="D97" s="19">
        <v>134.51</v>
      </c>
      <c r="E97" s="18">
        <v>7598.05</v>
      </c>
      <c r="F97" s="18">
        <v>882.11</v>
      </c>
      <c r="G97" s="18">
        <v>2587.73</v>
      </c>
    </row>
    <row r="98" spans="2:7" x14ac:dyDescent="0.25">
      <c r="B98" s="18">
        <v>8404</v>
      </c>
      <c r="C98" s="18">
        <v>35.950000000000003</v>
      </c>
      <c r="D98" s="19">
        <v>141.68</v>
      </c>
      <c r="E98" s="18">
        <v>7672.88</v>
      </c>
      <c r="F98" s="18">
        <v>846.16</v>
      </c>
      <c r="G98" s="18">
        <v>2619.64</v>
      </c>
    </row>
    <row r="99" spans="2:7" x14ac:dyDescent="0.25">
      <c r="B99" s="18">
        <v>8494</v>
      </c>
      <c r="C99" s="18">
        <v>45.2</v>
      </c>
      <c r="D99" s="19">
        <v>146.5</v>
      </c>
      <c r="E99" s="18">
        <v>7741.18</v>
      </c>
      <c r="F99" s="18">
        <v>798.7</v>
      </c>
      <c r="G99" s="18">
        <v>2653.73</v>
      </c>
    </row>
    <row r="100" spans="2:7" x14ac:dyDescent="0.25">
      <c r="B100" s="18">
        <v>8583</v>
      </c>
      <c r="C100" s="18">
        <v>53.47</v>
      </c>
      <c r="D100" s="19">
        <v>152.22999999999999</v>
      </c>
      <c r="E100" s="18">
        <v>7799.16</v>
      </c>
      <c r="F100" s="18">
        <v>740.6</v>
      </c>
      <c r="G100" s="18">
        <v>2687.89</v>
      </c>
    </row>
    <row r="101" spans="2:7" x14ac:dyDescent="0.25">
      <c r="B101" s="18">
        <v>8672</v>
      </c>
      <c r="C101" s="18">
        <v>59.07</v>
      </c>
      <c r="D101" s="19">
        <v>159.81</v>
      </c>
      <c r="E101" s="18">
        <v>7848.61</v>
      </c>
      <c r="F101" s="18">
        <v>673.01</v>
      </c>
      <c r="G101" s="18">
        <v>2717.78</v>
      </c>
    </row>
    <row r="102" spans="2:7" x14ac:dyDescent="0.25">
      <c r="B102" s="18">
        <v>8762</v>
      </c>
      <c r="C102" s="18">
        <v>66.75</v>
      </c>
      <c r="D102" s="19">
        <v>167.05</v>
      </c>
      <c r="E102" s="18">
        <v>7889.6</v>
      </c>
      <c r="F102" s="18">
        <v>596.29</v>
      </c>
      <c r="G102" s="18">
        <v>2740.43</v>
      </c>
    </row>
    <row r="103" spans="2:7" x14ac:dyDescent="0.25">
      <c r="B103" s="18">
        <v>8851</v>
      </c>
      <c r="C103" s="18">
        <v>75.38</v>
      </c>
      <c r="D103" s="19">
        <v>172.43</v>
      </c>
      <c r="E103" s="18">
        <v>7918.47</v>
      </c>
      <c r="F103" s="18">
        <v>513.54999999999995</v>
      </c>
      <c r="G103" s="18">
        <v>2755.3</v>
      </c>
    </row>
    <row r="104" spans="2:7" x14ac:dyDescent="0.25">
      <c r="B104" s="18">
        <v>8941</v>
      </c>
      <c r="C104" s="18">
        <v>83.89</v>
      </c>
      <c r="D104" s="19">
        <v>176.9</v>
      </c>
      <c r="E104" s="18">
        <v>7934.66</v>
      </c>
      <c r="F104" s="18">
        <v>425.5</v>
      </c>
      <c r="G104" s="18">
        <v>2763.47</v>
      </c>
    </row>
    <row r="105" spans="2:7" x14ac:dyDescent="0.25">
      <c r="B105" s="18">
        <v>8967.4699999999993</v>
      </c>
      <c r="C105" s="18">
        <v>85.1</v>
      </c>
      <c r="D105" s="19">
        <v>177.72</v>
      </c>
      <c r="E105" s="18">
        <v>7937.2</v>
      </c>
      <c r="F105" s="18">
        <v>399.18</v>
      </c>
      <c r="G105" s="18">
        <v>2764.71</v>
      </c>
    </row>
    <row r="106" spans="2:7" x14ac:dyDescent="0.25">
      <c r="B106" s="18">
        <v>9030</v>
      </c>
      <c r="C106" s="18">
        <v>87.97</v>
      </c>
      <c r="D106" s="19">
        <v>179.66</v>
      </c>
      <c r="E106" s="18">
        <v>7940.98</v>
      </c>
      <c r="F106" s="18">
        <v>336.79</v>
      </c>
      <c r="G106" s="18">
        <v>2766.13</v>
      </c>
    </row>
    <row r="107" spans="2:7" x14ac:dyDescent="0.25">
      <c r="B107" s="18">
        <v>9099</v>
      </c>
      <c r="C107" s="18">
        <v>87.75</v>
      </c>
      <c r="D107" s="19">
        <v>180.7</v>
      </c>
      <c r="E107" s="18">
        <v>7943.55</v>
      </c>
      <c r="F107" s="18">
        <v>267.83999999999997</v>
      </c>
      <c r="G107" s="18">
        <v>2765.92</v>
      </c>
    </row>
    <row r="108" spans="2:7" x14ac:dyDescent="0.25">
      <c r="B108" s="18">
        <v>9119</v>
      </c>
      <c r="C108" s="18">
        <v>87.69</v>
      </c>
      <c r="D108" s="19">
        <v>181</v>
      </c>
      <c r="E108" s="18">
        <v>7944.35</v>
      </c>
      <c r="F108" s="18">
        <v>247.86</v>
      </c>
      <c r="G108" s="18">
        <v>2765.62</v>
      </c>
    </row>
    <row r="109" spans="2:7" x14ac:dyDescent="0.25">
      <c r="B109" s="18">
        <v>9209</v>
      </c>
      <c r="C109" s="18">
        <v>87.29</v>
      </c>
      <c r="D109" s="19">
        <v>180.92</v>
      </c>
      <c r="E109" s="18">
        <v>7948.29</v>
      </c>
      <c r="F109" s="18">
        <v>157.96</v>
      </c>
      <c r="G109" s="18">
        <v>2764.11</v>
      </c>
    </row>
    <row r="110" spans="2:7" x14ac:dyDescent="0.25">
      <c r="B110" s="18">
        <v>9298</v>
      </c>
      <c r="C110" s="18">
        <v>87.32</v>
      </c>
      <c r="D110" s="19">
        <v>180.72</v>
      </c>
      <c r="E110" s="18">
        <v>7952.47</v>
      </c>
      <c r="F110" s="18">
        <v>69.069999999999993</v>
      </c>
      <c r="G110" s="18">
        <v>2762.84</v>
      </c>
    </row>
    <row r="111" spans="2:7" x14ac:dyDescent="0.25">
      <c r="B111" s="18">
        <v>9387</v>
      </c>
      <c r="C111" s="18">
        <v>86.8</v>
      </c>
      <c r="D111" s="19">
        <v>180.45</v>
      </c>
      <c r="E111" s="18">
        <v>7957.04</v>
      </c>
      <c r="F111" s="18">
        <v>-19.809999999999999</v>
      </c>
      <c r="G111" s="18">
        <v>2761.93</v>
      </c>
    </row>
    <row r="112" spans="2:7" x14ac:dyDescent="0.25">
      <c r="B112" s="18">
        <v>9477</v>
      </c>
      <c r="C112" s="18">
        <v>86.68</v>
      </c>
      <c r="D112" s="19">
        <v>180.14</v>
      </c>
      <c r="E112" s="18">
        <v>7962.16</v>
      </c>
      <c r="F112" s="18">
        <v>-109.66</v>
      </c>
      <c r="G112" s="18">
        <v>2761.47</v>
      </c>
    </row>
    <row r="113" spans="2:7" x14ac:dyDescent="0.25">
      <c r="B113" s="18">
        <v>9566</v>
      </c>
      <c r="C113" s="18">
        <v>89.11</v>
      </c>
      <c r="D113" s="19">
        <v>179.12</v>
      </c>
      <c r="E113" s="18">
        <v>7965.43</v>
      </c>
      <c r="F113" s="18">
        <v>-198.59</v>
      </c>
      <c r="G113" s="18">
        <v>2762.05</v>
      </c>
    </row>
    <row r="114" spans="2:7" x14ac:dyDescent="0.25">
      <c r="B114" s="18">
        <v>9656</v>
      </c>
      <c r="C114" s="18">
        <v>88.95</v>
      </c>
      <c r="D114" s="19">
        <v>177.51</v>
      </c>
      <c r="E114" s="18">
        <v>7966.95</v>
      </c>
      <c r="F114" s="18">
        <v>-288.54000000000002</v>
      </c>
      <c r="G114" s="18">
        <v>2764.69</v>
      </c>
    </row>
    <row r="115" spans="2:7" x14ac:dyDescent="0.25">
      <c r="B115" s="18">
        <v>9745</v>
      </c>
      <c r="C115" s="18">
        <v>88.89</v>
      </c>
      <c r="D115" s="19">
        <v>177.28</v>
      </c>
      <c r="E115" s="18">
        <v>7968.63</v>
      </c>
      <c r="F115" s="18">
        <v>-377.43</v>
      </c>
      <c r="G115" s="18">
        <v>2768.74</v>
      </c>
    </row>
    <row r="116" spans="2:7" x14ac:dyDescent="0.25">
      <c r="B116" s="18">
        <v>9835</v>
      </c>
      <c r="C116" s="18">
        <v>88.83</v>
      </c>
      <c r="D116" s="19">
        <v>179.45</v>
      </c>
      <c r="E116" s="18">
        <v>7970.42</v>
      </c>
      <c r="F116" s="18">
        <v>-467.37</v>
      </c>
      <c r="G116" s="18">
        <v>2771.3</v>
      </c>
    </row>
    <row r="117" spans="2:7" x14ac:dyDescent="0.25">
      <c r="B117" s="18">
        <v>9924</v>
      </c>
      <c r="C117" s="18">
        <v>88.37</v>
      </c>
      <c r="D117" s="19">
        <v>180.11</v>
      </c>
      <c r="E117" s="18">
        <v>7972.59</v>
      </c>
      <c r="F117" s="18">
        <v>-556.34</v>
      </c>
      <c r="G117" s="18">
        <v>2771.65</v>
      </c>
    </row>
    <row r="118" spans="2:7" x14ac:dyDescent="0.25">
      <c r="B118" s="18">
        <v>10014</v>
      </c>
      <c r="C118" s="18">
        <v>88.43</v>
      </c>
      <c r="D118" s="19">
        <v>180.62</v>
      </c>
      <c r="E118" s="18">
        <v>7975.1</v>
      </c>
      <c r="F118" s="18">
        <v>-646.30999999999995</v>
      </c>
      <c r="G118" s="18">
        <v>2771.07</v>
      </c>
    </row>
    <row r="119" spans="2:7" x14ac:dyDescent="0.25">
      <c r="B119" s="18">
        <v>10103</v>
      </c>
      <c r="C119" s="18">
        <v>88.52</v>
      </c>
      <c r="D119" s="19">
        <v>179.77</v>
      </c>
      <c r="E119" s="18">
        <v>7977.47</v>
      </c>
      <c r="F119" s="18">
        <v>-735.27</v>
      </c>
      <c r="G119" s="18">
        <v>2770.77</v>
      </c>
    </row>
    <row r="120" spans="2:7" x14ac:dyDescent="0.25">
      <c r="B120" s="18">
        <v>10193</v>
      </c>
      <c r="C120" s="18">
        <v>88.58</v>
      </c>
      <c r="D120" s="19">
        <v>179.75</v>
      </c>
      <c r="E120" s="18">
        <v>7979.75</v>
      </c>
      <c r="F120" s="18">
        <v>-825.24</v>
      </c>
      <c r="G120" s="18">
        <v>2771.15</v>
      </c>
    </row>
    <row r="121" spans="2:7" x14ac:dyDescent="0.25">
      <c r="B121" s="18">
        <v>10282</v>
      </c>
      <c r="C121" s="18">
        <v>88.58</v>
      </c>
      <c r="D121" s="19">
        <v>180.15</v>
      </c>
      <c r="E121" s="18">
        <v>7981.96</v>
      </c>
      <c r="F121" s="18">
        <v>-914.22</v>
      </c>
      <c r="G121" s="18">
        <v>2771.23</v>
      </c>
    </row>
    <row r="122" spans="2:7" x14ac:dyDescent="0.25">
      <c r="B122" s="18">
        <v>10371</v>
      </c>
      <c r="C122" s="18">
        <v>88.49</v>
      </c>
      <c r="D122" s="19">
        <v>181.54</v>
      </c>
      <c r="E122" s="18">
        <v>7984.23</v>
      </c>
      <c r="F122" s="18">
        <v>-1003.17</v>
      </c>
      <c r="G122" s="18">
        <v>2769.91</v>
      </c>
    </row>
    <row r="123" spans="2:7" x14ac:dyDescent="0.25">
      <c r="B123" s="18">
        <v>10461</v>
      </c>
      <c r="C123" s="18">
        <v>88.43</v>
      </c>
      <c r="D123" s="19">
        <v>180.87</v>
      </c>
      <c r="E123" s="18">
        <v>7986.65</v>
      </c>
      <c r="F123" s="18">
        <v>-1093.1199999999999</v>
      </c>
      <c r="G123" s="18">
        <v>2768.02</v>
      </c>
    </row>
    <row r="124" spans="2:7" x14ac:dyDescent="0.25">
      <c r="B124" s="18">
        <v>10550</v>
      </c>
      <c r="C124" s="18">
        <v>88.55</v>
      </c>
      <c r="D124" s="19">
        <v>180.41</v>
      </c>
      <c r="E124" s="18">
        <v>7989</v>
      </c>
      <c r="F124" s="18">
        <v>-1182.08</v>
      </c>
      <c r="G124" s="18">
        <v>2767.03</v>
      </c>
    </row>
    <row r="125" spans="2:7" x14ac:dyDescent="0.25">
      <c r="B125" s="18">
        <v>10640</v>
      </c>
      <c r="C125" s="18">
        <v>88.43</v>
      </c>
      <c r="D125" s="19">
        <v>179.97</v>
      </c>
      <c r="E125" s="18">
        <v>7991.37</v>
      </c>
      <c r="F125" s="18">
        <v>-1272.05</v>
      </c>
      <c r="G125" s="18">
        <v>2766.73</v>
      </c>
    </row>
    <row r="126" spans="2:7" x14ac:dyDescent="0.25">
      <c r="B126" s="18">
        <v>10729</v>
      </c>
      <c r="C126" s="18">
        <v>88.4</v>
      </c>
      <c r="D126" s="19">
        <v>180.13</v>
      </c>
      <c r="E126" s="18">
        <v>7993.83</v>
      </c>
      <c r="F126" s="18">
        <v>-1361.02</v>
      </c>
      <c r="G126" s="18">
        <v>2766.65</v>
      </c>
    </row>
    <row r="127" spans="2:7" x14ac:dyDescent="0.25">
      <c r="B127" s="18">
        <v>10819</v>
      </c>
      <c r="C127" s="18">
        <v>91.02</v>
      </c>
      <c r="D127" s="19">
        <v>180.86</v>
      </c>
      <c r="E127" s="18">
        <v>7994.28</v>
      </c>
      <c r="F127" s="18">
        <v>-1451.01</v>
      </c>
      <c r="G127" s="18">
        <v>2765.87</v>
      </c>
    </row>
    <row r="128" spans="2:7" x14ac:dyDescent="0.25">
      <c r="B128" s="18">
        <v>10908</v>
      </c>
      <c r="C128" s="18">
        <v>91.02</v>
      </c>
      <c r="D128" s="19">
        <v>182.46</v>
      </c>
      <c r="E128" s="18">
        <v>7992.7</v>
      </c>
      <c r="F128" s="18">
        <v>-1539.95</v>
      </c>
      <c r="G128" s="18">
        <v>2763.3</v>
      </c>
    </row>
    <row r="129" spans="2:7" x14ac:dyDescent="0.25">
      <c r="B129" s="18">
        <v>10997</v>
      </c>
      <c r="C129" s="18">
        <v>91.11</v>
      </c>
      <c r="D129" s="19">
        <v>183.32</v>
      </c>
      <c r="E129" s="18">
        <v>7991.05</v>
      </c>
      <c r="F129" s="18">
        <v>-1628.82</v>
      </c>
      <c r="G129" s="18">
        <v>2758.81</v>
      </c>
    </row>
    <row r="130" spans="2:7" x14ac:dyDescent="0.25">
      <c r="B130" s="18">
        <v>11087</v>
      </c>
      <c r="C130" s="18">
        <v>90.95</v>
      </c>
      <c r="D130" s="19">
        <v>184.13</v>
      </c>
      <c r="E130" s="18">
        <v>7989.43</v>
      </c>
      <c r="F130" s="18">
        <v>-1718.62</v>
      </c>
      <c r="G130" s="18">
        <v>2752.96</v>
      </c>
    </row>
    <row r="131" spans="2:7" x14ac:dyDescent="0.25">
      <c r="B131" s="18">
        <v>11176</v>
      </c>
      <c r="C131" s="18">
        <v>90.8</v>
      </c>
      <c r="D131" s="19">
        <v>183.64</v>
      </c>
      <c r="E131" s="18">
        <v>7988.07</v>
      </c>
      <c r="F131" s="18">
        <v>-1807.4</v>
      </c>
      <c r="G131" s="18">
        <v>2746.93</v>
      </c>
    </row>
    <row r="132" spans="2:7" x14ac:dyDescent="0.25">
      <c r="B132" s="18">
        <v>11265</v>
      </c>
      <c r="C132" s="18">
        <v>91.72</v>
      </c>
      <c r="D132" s="19">
        <v>182.28</v>
      </c>
      <c r="E132" s="18">
        <v>7986.11</v>
      </c>
      <c r="F132" s="18">
        <v>-1896.26</v>
      </c>
      <c r="G132" s="18">
        <v>2742.34</v>
      </c>
    </row>
    <row r="133" spans="2:7" x14ac:dyDescent="0.25">
      <c r="B133" s="18">
        <v>11354</v>
      </c>
      <c r="C133" s="18">
        <v>90.95</v>
      </c>
      <c r="D133" s="19">
        <v>178.97</v>
      </c>
      <c r="E133" s="18">
        <v>7984.04</v>
      </c>
      <c r="F133" s="18">
        <v>-1985.22</v>
      </c>
      <c r="G133" s="18">
        <v>2741.37</v>
      </c>
    </row>
    <row r="134" spans="2:7" x14ac:dyDescent="0.25">
      <c r="B134" s="18">
        <v>11444</v>
      </c>
      <c r="C134" s="18">
        <v>91.6</v>
      </c>
      <c r="D134" s="19">
        <v>180.4</v>
      </c>
      <c r="E134" s="18">
        <v>7982.04</v>
      </c>
      <c r="F134" s="18">
        <v>-2075.19</v>
      </c>
      <c r="G134" s="18">
        <v>2741.86</v>
      </c>
    </row>
    <row r="135" spans="2:7" x14ac:dyDescent="0.25">
      <c r="B135" s="18">
        <v>11533</v>
      </c>
      <c r="C135" s="18">
        <v>91.79</v>
      </c>
      <c r="D135" s="19">
        <v>181.74</v>
      </c>
      <c r="E135" s="18">
        <v>7979.4</v>
      </c>
      <c r="F135" s="18">
        <v>-2164.13</v>
      </c>
      <c r="G135" s="18">
        <v>2740.2</v>
      </c>
    </row>
    <row r="136" spans="2:7" x14ac:dyDescent="0.25">
      <c r="B136" s="18">
        <v>11622</v>
      </c>
      <c r="C136" s="18">
        <v>91.69</v>
      </c>
      <c r="D136" s="19">
        <v>181.02</v>
      </c>
      <c r="E136" s="18">
        <v>7976.7</v>
      </c>
      <c r="F136" s="18">
        <v>-2253.0700000000002</v>
      </c>
      <c r="G136" s="18">
        <v>2738.06</v>
      </c>
    </row>
    <row r="137" spans="2:7" x14ac:dyDescent="0.25">
      <c r="B137" s="18">
        <v>11712</v>
      </c>
      <c r="C137" s="18">
        <v>91.85</v>
      </c>
      <c r="D137" s="19">
        <v>178.4</v>
      </c>
      <c r="E137" s="18">
        <v>7973.92</v>
      </c>
      <c r="F137" s="18">
        <v>-2343.0100000000002</v>
      </c>
      <c r="G137" s="18">
        <v>2738.52</v>
      </c>
    </row>
    <row r="138" spans="2:7" x14ac:dyDescent="0.25">
      <c r="B138" s="18">
        <v>11801</v>
      </c>
      <c r="C138" s="18">
        <v>91.88</v>
      </c>
      <c r="D138" s="19">
        <v>175.65</v>
      </c>
      <c r="E138" s="18">
        <v>7971.02</v>
      </c>
      <c r="F138" s="18">
        <v>-2431.84</v>
      </c>
      <c r="G138" s="18">
        <v>2743.13</v>
      </c>
    </row>
    <row r="139" spans="2:7" x14ac:dyDescent="0.25">
      <c r="B139" s="18">
        <v>11890</v>
      </c>
      <c r="C139" s="18">
        <v>90.52</v>
      </c>
      <c r="D139" s="19">
        <v>174.84</v>
      </c>
      <c r="E139" s="18">
        <v>7969.16</v>
      </c>
      <c r="F139" s="18">
        <v>-2520.5100000000002</v>
      </c>
      <c r="G139" s="18">
        <v>2750.51</v>
      </c>
    </row>
    <row r="140" spans="2:7" x14ac:dyDescent="0.25">
      <c r="B140" s="18">
        <v>11980</v>
      </c>
      <c r="C140" s="18">
        <v>89.38</v>
      </c>
      <c r="D140" s="19">
        <v>175.88</v>
      </c>
      <c r="E140" s="18">
        <v>7969.24</v>
      </c>
      <c r="F140" s="18">
        <v>-2610.21</v>
      </c>
      <c r="G140" s="18">
        <v>2757.79</v>
      </c>
    </row>
    <row r="141" spans="2:7" x14ac:dyDescent="0.25">
      <c r="B141" s="18">
        <v>12069</v>
      </c>
      <c r="C141" s="18">
        <v>89.45</v>
      </c>
      <c r="D141" s="19">
        <v>177.93</v>
      </c>
      <c r="E141" s="18">
        <v>7970.15</v>
      </c>
      <c r="F141" s="18">
        <v>-2699.07</v>
      </c>
      <c r="G141" s="18">
        <v>2762.59</v>
      </c>
    </row>
    <row r="142" spans="2:7" x14ac:dyDescent="0.25">
      <c r="B142" s="18">
        <v>12159</v>
      </c>
      <c r="C142" s="18">
        <v>89.48</v>
      </c>
      <c r="D142" s="19">
        <v>180.74</v>
      </c>
      <c r="E142" s="18">
        <v>7970.99</v>
      </c>
      <c r="F142" s="18">
        <v>-2789.05</v>
      </c>
      <c r="G142" s="18">
        <v>2763.64</v>
      </c>
    </row>
    <row r="143" spans="2:7" x14ac:dyDescent="0.25">
      <c r="B143" s="18">
        <v>12248</v>
      </c>
      <c r="C143" s="18">
        <v>89.51</v>
      </c>
      <c r="D143" s="19">
        <v>181.42</v>
      </c>
      <c r="E143" s="18">
        <v>7971.77</v>
      </c>
      <c r="F143" s="18">
        <v>-2878.03</v>
      </c>
      <c r="G143" s="18">
        <v>2761.96</v>
      </c>
    </row>
    <row r="144" spans="2:7" x14ac:dyDescent="0.25">
      <c r="B144" s="18">
        <v>12337</v>
      </c>
      <c r="C144" s="18">
        <v>89.42</v>
      </c>
      <c r="D144" s="19">
        <v>182.12</v>
      </c>
      <c r="E144" s="18">
        <v>7972.6</v>
      </c>
      <c r="F144" s="18">
        <v>-2966.99</v>
      </c>
      <c r="G144" s="18">
        <v>2759.21</v>
      </c>
    </row>
    <row r="145" spans="2:7" x14ac:dyDescent="0.25">
      <c r="B145" s="18">
        <v>12427</v>
      </c>
      <c r="C145" s="18">
        <v>90</v>
      </c>
      <c r="D145" s="19">
        <v>182.1</v>
      </c>
      <c r="E145" s="18">
        <v>7973.06</v>
      </c>
      <c r="F145" s="18">
        <v>-3056.92</v>
      </c>
      <c r="G145" s="18">
        <v>2755.9</v>
      </c>
    </row>
    <row r="146" spans="2:7" x14ac:dyDescent="0.25">
      <c r="B146" s="18">
        <v>12516</v>
      </c>
      <c r="C146" s="18">
        <v>92.43</v>
      </c>
      <c r="D146" s="19">
        <v>182.45</v>
      </c>
      <c r="E146" s="18">
        <v>7971.17</v>
      </c>
      <c r="F146" s="18">
        <v>-3145.83</v>
      </c>
      <c r="G146" s="18">
        <v>2752.37</v>
      </c>
    </row>
    <row r="147" spans="2:7" x14ac:dyDescent="0.25">
      <c r="B147" s="18">
        <v>12606</v>
      </c>
      <c r="C147" s="18">
        <v>90.43</v>
      </c>
      <c r="D147" s="19">
        <v>179.94</v>
      </c>
      <c r="E147" s="18">
        <v>7968.92</v>
      </c>
      <c r="F147" s="18">
        <v>-3235.77</v>
      </c>
      <c r="G147" s="18">
        <v>2750.49</v>
      </c>
    </row>
    <row r="148" spans="2:7" x14ac:dyDescent="0.25">
      <c r="B148" s="18">
        <v>12695</v>
      </c>
      <c r="C148" s="18">
        <v>89.48</v>
      </c>
      <c r="D148" s="19">
        <v>180.43</v>
      </c>
      <c r="E148" s="18">
        <v>7968.99</v>
      </c>
      <c r="F148" s="18">
        <v>-3324.77</v>
      </c>
      <c r="G148" s="18">
        <v>2750.2</v>
      </c>
    </row>
    <row r="149" spans="2:7" x14ac:dyDescent="0.25">
      <c r="B149" s="18">
        <v>12785</v>
      </c>
      <c r="C149" s="18">
        <v>89.48</v>
      </c>
      <c r="D149" s="19">
        <v>179.64</v>
      </c>
      <c r="E149" s="18">
        <v>7969.81</v>
      </c>
      <c r="F149" s="18">
        <v>-3414.76</v>
      </c>
      <c r="G149" s="18">
        <v>2750.15</v>
      </c>
    </row>
    <row r="150" spans="2:7" x14ac:dyDescent="0.25">
      <c r="B150" s="18">
        <v>12874</v>
      </c>
      <c r="C150" s="18">
        <v>90.03</v>
      </c>
      <c r="D150" s="19">
        <v>179.59</v>
      </c>
      <c r="E150" s="18">
        <v>7970.19</v>
      </c>
      <c r="F150" s="18">
        <v>-3503.76</v>
      </c>
      <c r="G150" s="18">
        <v>2750.75</v>
      </c>
    </row>
    <row r="151" spans="2:7" x14ac:dyDescent="0.25">
      <c r="B151" s="18">
        <v>12963</v>
      </c>
      <c r="C151" s="18">
        <v>90.15</v>
      </c>
      <c r="D151" s="19">
        <v>178.24</v>
      </c>
      <c r="E151" s="18">
        <v>7970.05</v>
      </c>
      <c r="F151" s="18">
        <v>-3592.74</v>
      </c>
      <c r="G151" s="18">
        <v>2752.43</v>
      </c>
    </row>
    <row r="152" spans="2:7" x14ac:dyDescent="0.25">
      <c r="B152" s="18">
        <v>13053</v>
      </c>
      <c r="C152" s="18">
        <v>90.31</v>
      </c>
      <c r="D152" s="19">
        <v>178.64</v>
      </c>
      <c r="E152" s="18">
        <v>7969.69</v>
      </c>
      <c r="F152" s="18">
        <v>-3682.71</v>
      </c>
      <c r="G152" s="18">
        <v>2754.88</v>
      </c>
    </row>
    <row r="153" spans="2:7" x14ac:dyDescent="0.25">
      <c r="B153" s="18">
        <v>13142</v>
      </c>
      <c r="C153" s="18">
        <v>89.97</v>
      </c>
      <c r="D153" s="19">
        <v>179.68</v>
      </c>
      <c r="E153" s="18">
        <v>7969.47</v>
      </c>
      <c r="F153" s="18">
        <v>-3771.69</v>
      </c>
      <c r="G153" s="18">
        <v>2756.19</v>
      </c>
    </row>
    <row r="154" spans="2:7" x14ac:dyDescent="0.25">
      <c r="B154" s="18">
        <v>13231</v>
      </c>
      <c r="C154" s="18">
        <v>90.65</v>
      </c>
      <c r="D154" s="19">
        <v>181.71</v>
      </c>
      <c r="E154" s="18">
        <v>7968.99</v>
      </c>
      <c r="F154" s="18">
        <v>-3860.68</v>
      </c>
      <c r="G154" s="18">
        <v>2755.11</v>
      </c>
    </row>
    <row r="155" spans="2:7" x14ac:dyDescent="0.25">
      <c r="B155" s="18">
        <v>13321</v>
      </c>
      <c r="C155" s="18">
        <v>91.08</v>
      </c>
      <c r="D155" s="19">
        <v>182.29</v>
      </c>
      <c r="E155" s="18">
        <v>7967.63</v>
      </c>
      <c r="F155" s="18">
        <v>-3950.62</v>
      </c>
      <c r="G155" s="18">
        <v>2751.97</v>
      </c>
    </row>
    <row r="156" spans="2:7" x14ac:dyDescent="0.25">
      <c r="B156" s="18">
        <v>13410</v>
      </c>
      <c r="C156" s="18">
        <v>93.51</v>
      </c>
      <c r="D156" s="19">
        <v>183.72</v>
      </c>
      <c r="E156" s="18">
        <v>7964.07</v>
      </c>
      <c r="F156" s="18">
        <v>-4039.41</v>
      </c>
      <c r="G156" s="18">
        <v>2747.31</v>
      </c>
    </row>
    <row r="157" spans="2:7" x14ac:dyDescent="0.25">
      <c r="B157" s="18">
        <v>13500</v>
      </c>
      <c r="C157" s="18">
        <v>92.21</v>
      </c>
      <c r="D157" s="19">
        <v>181.51</v>
      </c>
      <c r="E157" s="18">
        <v>7959.58</v>
      </c>
      <c r="F157" s="18">
        <v>-4129.2</v>
      </c>
      <c r="G157" s="18">
        <v>2743.21</v>
      </c>
    </row>
    <row r="158" spans="2:7" x14ac:dyDescent="0.25">
      <c r="B158" s="18">
        <v>13589</v>
      </c>
      <c r="C158" s="18">
        <v>90.98</v>
      </c>
      <c r="D158" s="19">
        <v>179.41</v>
      </c>
      <c r="E158" s="18">
        <v>7957.1</v>
      </c>
      <c r="F158" s="18">
        <v>-4218.16</v>
      </c>
      <c r="G158" s="18">
        <v>2742.49</v>
      </c>
    </row>
    <row r="159" spans="2:7" x14ac:dyDescent="0.25">
      <c r="B159" s="18">
        <v>13679</v>
      </c>
      <c r="C159" s="18">
        <v>89.08</v>
      </c>
      <c r="D159" s="19">
        <v>179.52</v>
      </c>
      <c r="E159" s="18">
        <v>7957.05</v>
      </c>
      <c r="F159" s="18">
        <v>-4308.1499999999996</v>
      </c>
      <c r="G159" s="18">
        <v>2743.33</v>
      </c>
    </row>
    <row r="160" spans="2:7" x14ac:dyDescent="0.25">
      <c r="B160" s="18">
        <v>13769</v>
      </c>
      <c r="C160" s="18">
        <v>90.31</v>
      </c>
      <c r="D160" s="19">
        <v>178.36</v>
      </c>
      <c r="E160" s="18">
        <v>7957.53</v>
      </c>
      <c r="F160" s="18">
        <v>-4398.13</v>
      </c>
      <c r="G160" s="18">
        <v>2745</v>
      </c>
    </row>
    <row r="161" spans="2:7" x14ac:dyDescent="0.25">
      <c r="B161" s="18">
        <v>13858</v>
      </c>
      <c r="C161" s="18">
        <v>88.15</v>
      </c>
      <c r="D161" s="19">
        <v>174.43</v>
      </c>
      <c r="E161" s="18">
        <v>7958.73</v>
      </c>
      <c r="F161" s="18">
        <v>-4486.92</v>
      </c>
      <c r="G161" s="18">
        <v>2750.59</v>
      </c>
    </row>
    <row r="162" spans="2:7" x14ac:dyDescent="0.25">
      <c r="B162" s="18">
        <v>13947</v>
      </c>
      <c r="C162" s="18">
        <v>87.97</v>
      </c>
      <c r="D162" s="19">
        <v>171.48</v>
      </c>
      <c r="E162" s="18">
        <v>7961.74</v>
      </c>
      <c r="F162" s="18">
        <v>-4575.1899999999996</v>
      </c>
      <c r="G162" s="18">
        <v>2761.5</v>
      </c>
    </row>
    <row r="163" spans="2:7" x14ac:dyDescent="0.25">
      <c r="B163" s="18">
        <v>14037</v>
      </c>
      <c r="C163" s="18">
        <v>87.85</v>
      </c>
      <c r="D163" s="19">
        <v>172.42</v>
      </c>
      <c r="E163" s="18">
        <v>7965.02</v>
      </c>
      <c r="F163" s="18">
        <v>-4664.24</v>
      </c>
      <c r="G163" s="18">
        <v>2774.09</v>
      </c>
    </row>
    <row r="164" spans="2:7" x14ac:dyDescent="0.25">
      <c r="B164" s="18">
        <v>14051</v>
      </c>
      <c r="C164" s="18">
        <v>87.85</v>
      </c>
      <c r="D164" s="19">
        <v>172.56</v>
      </c>
      <c r="E164" s="18">
        <v>7965.55</v>
      </c>
      <c r="F164" s="18">
        <v>-4678.1099999999997</v>
      </c>
      <c r="G164" s="18">
        <v>2775.92</v>
      </c>
    </row>
    <row r="165" spans="2:7" x14ac:dyDescent="0.25">
      <c r="B165" s="18">
        <v>14085</v>
      </c>
      <c r="C165" s="18">
        <v>87.85</v>
      </c>
      <c r="D165" s="19">
        <v>172.89</v>
      </c>
      <c r="E165" s="18">
        <v>7966.83</v>
      </c>
      <c r="F165" s="18">
        <v>-4711.8100000000004</v>
      </c>
      <c r="G165" s="18">
        <v>2780.23</v>
      </c>
    </row>
    <row r="166" spans="2:7" x14ac:dyDescent="0.25">
      <c r="B166" s="18">
        <v>14126</v>
      </c>
      <c r="C166" s="18">
        <v>87.85</v>
      </c>
      <c r="D166" s="19">
        <v>173.29</v>
      </c>
      <c r="E166" s="18">
        <v>7968.36</v>
      </c>
      <c r="F166" s="18">
        <v>-4752.49</v>
      </c>
      <c r="G166" s="18">
        <v>2785.16</v>
      </c>
    </row>
    <row r="167" spans="2:7" x14ac:dyDescent="0.25">
      <c r="B167" s="18">
        <v>14166</v>
      </c>
      <c r="C167" s="18">
        <v>87.94</v>
      </c>
      <c r="D167" s="19">
        <v>173.61</v>
      </c>
      <c r="E167" s="18">
        <v>7969.83</v>
      </c>
      <c r="F167" s="18">
        <v>-4792.2</v>
      </c>
      <c r="G167" s="18">
        <v>2789.72</v>
      </c>
    </row>
    <row r="168" spans="2:7" x14ac:dyDescent="0.25">
      <c r="B168" s="18">
        <v>14182</v>
      </c>
      <c r="C168" s="18">
        <v>87.94</v>
      </c>
      <c r="D168" s="19">
        <v>173.61</v>
      </c>
      <c r="E168" s="18">
        <v>7970.41</v>
      </c>
      <c r="F168" s="18">
        <v>-4808.09</v>
      </c>
      <c r="G168" s="18">
        <v>2791.5</v>
      </c>
    </row>
    <row r="169" spans="2:7" x14ac:dyDescent="0.25">
      <c r="B169" s="18">
        <v>14190</v>
      </c>
      <c r="C169" s="18">
        <v>87.94</v>
      </c>
      <c r="D169" s="19">
        <v>173.61</v>
      </c>
      <c r="E169" s="18">
        <v>7970.7</v>
      </c>
      <c r="F169" s="18">
        <v>-4816.04</v>
      </c>
      <c r="G169" s="18">
        <v>2792.39</v>
      </c>
    </row>
    <row r="170" spans="2:7" x14ac:dyDescent="0.25">
      <c r="B170" s="13"/>
      <c r="C170" s="17"/>
      <c r="D170" s="17"/>
      <c r="E170" s="17"/>
      <c r="F170" s="17"/>
      <c r="G170" s="17"/>
    </row>
    <row r="171" spans="2:7" x14ac:dyDescent="0.25">
      <c r="B171" s="13"/>
      <c r="C171" s="17"/>
      <c r="D171" s="17"/>
      <c r="E171" s="17"/>
      <c r="F171" s="17"/>
      <c r="G171" s="17"/>
    </row>
    <row r="172" spans="2:7" x14ac:dyDescent="0.25">
      <c r="B172" s="13"/>
      <c r="C172" s="17"/>
      <c r="D172" s="17"/>
      <c r="E172" s="17"/>
      <c r="F172" s="17"/>
      <c r="G172" s="17"/>
    </row>
    <row r="173" spans="2:7" x14ac:dyDescent="0.25">
      <c r="B173" s="13"/>
      <c r="C173" s="17"/>
      <c r="D173" s="17"/>
      <c r="E173" s="17"/>
      <c r="F173" s="17"/>
      <c r="G173" s="17"/>
    </row>
    <row r="174" spans="2:7" x14ac:dyDescent="0.25">
      <c r="B174" s="13"/>
      <c r="C174" s="17"/>
      <c r="D174" s="17"/>
      <c r="E174" s="17"/>
      <c r="F174" s="17"/>
      <c r="G174" s="17"/>
    </row>
    <row r="175" spans="2:7" x14ac:dyDescent="0.25">
      <c r="B175" s="13"/>
      <c r="C175" s="17"/>
      <c r="D175" s="17"/>
      <c r="E175" s="17"/>
      <c r="F175" s="17"/>
      <c r="G175" s="17"/>
    </row>
    <row r="176" spans="2:7" x14ac:dyDescent="0.25">
      <c r="B176" s="13"/>
      <c r="C176" s="17"/>
      <c r="D176" s="17"/>
      <c r="E176" s="17"/>
      <c r="F176" s="17"/>
      <c r="G176" s="17"/>
    </row>
    <row r="177" spans="2:7" x14ac:dyDescent="0.25">
      <c r="B177" s="13"/>
      <c r="C177" s="17"/>
      <c r="D177" s="17"/>
      <c r="E177" s="17"/>
      <c r="F177" s="17"/>
      <c r="G177" s="17"/>
    </row>
    <row r="178" spans="2:7" x14ac:dyDescent="0.25">
      <c r="B178" s="13"/>
      <c r="C178" s="17"/>
      <c r="D178" s="17"/>
      <c r="E178" s="17"/>
      <c r="F178" s="17"/>
      <c r="G178" s="17"/>
    </row>
    <row r="179" spans="2:7" x14ac:dyDescent="0.25">
      <c r="B179" s="13"/>
      <c r="C179" s="17"/>
      <c r="D179" s="17"/>
      <c r="E179" s="17"/>
      <c r="F179" s="17"/>
      <c r="G179" s="17"/>
    </row>
    <row r="180" spans="2:7" x14ac:dyDescent="0.25">
      <c r="B180" s="13"/>
      <c r="C180" s="17"/>
      <c r="D180" s="17"/>
      <c r="E180" s="17"/>
      <c r="F180" s="17"/>
      <c r="G180" s="17"/>
    </row>
    <row r="181" spans="2:7" x14ac:dyDescent="0.25">
      <c r="B181" s="13"/>
      <c r="C181" s="17"/>
      <c r="D181" s="17"/>
      <c r="E181" s="17"/>
      <c r="F181" s="17"/>
      <c r="G181" s="17"/>
    </row>
    <row r="182" spans="2:7" x14ac:dyDescent="0.25">
      <c r="B182" s="13"/>
      <c r="C182" s="17"/>
      <c r="D182" s="17"/>
      <c r="E182" s="17"/>
      <c r="F182" s="17"/>
      <c r="G182" s="17"/>
    </row>
    <row r="183" spans="2:7" x14ac:dyDescent="0.25">
      <c r="B183" s="13"/>
      <c r="C183" s="17"/>
      <c r="D183" s="17"/>
      <c r="E183" s="17"/>
      <c r="F183" s="17"/>
      <c r="G183" s="17"/>
    </row>
    <row r="184" spans="2:7" x14ac:dyDescent="0.25">
      <c r="B184" s="13"/>
      <c r="C184" s="17"/>
      <c r="D184" s="17"/>
      <c r="E184" s="17"/>
      <c r="F184" s="17"/>
      <c r="G184" s="17"/>
    </row>
    <row r="185" spans="2:7" x14ac:dyDescent="0.25">
      <c r="B185" s="13"/>
      <c r="C185" s="17"/>
      <c r="D185" s="17"/>
      <c r="E185" s="17"/>
      <c r="F185" s="17"/>
      <c r="G185" s="17"/>
    </row>
    <row r="186" spans="2:7" x14ac:dyDescent="0.25">
      <c r="B186" s="13"/>
      <c r="C186" s="17"/>
      <c r="D186" s="17"/>
      <c r="E186" s="17"/>
      <c r="F186" s="17"/>
      <c r="G186" s="17"/>
    </row>
    <row r="187" spans="2:7" x14ac:dyDescent="0.25">
      <c r="B187" s="13"/>
      <c r="C187" s="17"/>
      <c r="D187" s="17"/>
      <c r="E187" s="17"/>
      <c r="F187" s="17"/>
      <c r="G187" s="17"/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2018-10-16T20:28:37Z</dcterms:modified>
</cp:coreProperties>
</file>