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5FD5618F-0D0A-4AD4-9CD9-402B845C6C18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<sst xmlns="http://schemas.openxmlformats.org/spreadsheetml/2006/main" count="42" uniqueCount="38">
  <si>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</si>
  <si>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</si>
  <si>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</si>
  <si>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</si>
  <si>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</si>
  <si>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</si>
  <si>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</si>
  <si>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</si>
  <si>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</si>
  <si>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</si>
  <si>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</si>
  <si>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</si>
  <si>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</si>
  <si>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</si>
  <si>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</si>
  <si>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</si>
  <si>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</si>
  <si>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</si>
  <si>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</si>
  <si>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</si>
  <si>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</si>
  <si>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</si>
  <si>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</si>
  <si>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</si>
  <si>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</si>
  <si>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</si>
  <si>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</si>
  <si>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</si>
  <si>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</si>
  <si>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</si>
  <si>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</si>
  <si>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</si>
  <si>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</si>
  <si>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</si>
  <si>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</si>
  <si>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SWSW Sec 21, T1N, R66W</t>
  </si>
  <si>
    <t xml:space="preserve">Sack KE 21-282HN </t>
  </si>
  <si>
    <t>05-123-46998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</si>
</sst>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20</v>
      </c>
      <c r="C3" s="19">
        <v>0</v>
      </c>
      <c r="D3" s="20">
        <v>207.78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154</v>
      </c>
      <c r="C4" s="19">
        <v>0.1</v>
      </c>
      <c r="D4" s="20">
        <v>207.78</v>
      </c>
      <c r="E4" s="19">
        <v>154</v>
      </c>
      <c r="F4" s="19">
        <v>-0.1</v>
      </c>
      <c r="G4" s="19">
        <v>-0.05</v>
      </c>
    </row>
    <row r="5" spans="1:11" ht="15.75" thickBot="1" x14ac:dyDescent="0.3">
      <c r="A5" s="12">
        <v>10110</v>
      </c>
      <c r="B5" s="19">
        <v>242</v>
      </c>
      <c r="C5" s="19">
        <v>0.13</v>
      </c>
      <c r="D5" s="20">
        <v>78.58</v>
      </c>
      <c r="E5" s="19">
        <v>242</v>
      </c>
      <c r="F5" s="19">
        <v>-0.15</v>
      </c>
      <c r="G5" s="19">
        <v>0.01</v>
      </c>
    </row>
    <row r="6" spans="1:11" ht="15.75" thickBot="1" x14ac:dyDescent="0.3">
      <c r="A6" s="9" t="s">
        <v>9</v>
      </c>
      <c r="B6" s="19">
        <v>331</v>
      </c>
      <c r="C6" s="19">
        <v>0.56999999999999995</v>
      </c>
      <c r="D6" s="20">
        <v>304.37</v>
      </c>
      <c r="E6" s="19">
        <v>331</v>
      </c>
      <c r="F6" s="19">
        <v>0.12</v>
      </c>
      <c r="G6" s="19">
        <v>-0.26</v>
      </c>
    </row>
    <row r="7" spans="1:11" ht="15.75" thickBot="1" x14ac:dyDescent="0.3">
      <c r="A7" s="13" t="s">
        <v>36</v>
      </c>
      <c r="B7" s="19">
        <v>420</v>
      </c>
      <c r="C7" s="19">
        <v>0.97</v>
      </c>
      <c r="D7" s="20">
        <v>296.72000000000003</v>
      </c>
      <c r="E7" s="19">
        <v>419.99</v>
      </c>
      <c r="F7" s="19">
        <v>0.71</v>
      </c>
      <c r="G7" s="19">
        <v>-1.3</v>
      </c>
    </row>
    <row r="8" spans="1:11" ht="15.75" thickBot="1" x14ac:dyDescent="0.3">
      <c r="A8" s="16" t="s">
        <v>12</v>
      </c>
      <c r="B8" s="19">
        <v>510</v>
      </c>
      <c r="C8" s="19">
        <v>1.71</v>
      </c>
      <c r="D8" s="20">
        <v>286.97000000000003</v>
      </c>
      <c r="E8" s="19">
        <v>509.97</v>
      </c>
      <c r="F8" s="19">
        <v>1.44</v>
      </c>
      <c r="G8" s="19">
        <v>-3.26</v>
      </c>
    </row>
    <row r="9" spans="1:11" ht="15.75" thickBot="1" x14ac:dyDescent="0.3">
      <c r="A9" s="13" t="s">
        <v>37</v>
      </c>
      <c r="B9" s="19">
        <v>600</v>
      </c>
      <c r="C9" s="19">
        <v>1.67</v>
      </c>
      <c r="D9" s="20">
        <v>275.63</v>
      </c>
      <c r="E9" s="19">
        <v>599.92999999999995</v>
      </c>
      <c r="F9" s="19">
        <v>1.96</v>
      </c>
      <c r="G9" s="19">
        <v>-5.85</v>
      </c>
    </row>
    <row r="10" spans="1:11" ht="15.75" thickBot="1" x14ac:dyDescent="0.3">
      <c r="A10" s="14" t="s">
        <v>11</v>
      </c>
      <c r="B10" s="19">
        <v>690</v>
      </c>
      <c r="C10" s="19">
        <v>1.85</v>
      </c>
      <c r="D10" s="20">
        <v>270.88</v>
      </c>
      <c r="E10" s="19">
        <v>689.88</v>
      </c>
      <c r="F10" s="19">
        <v>2.11</v>
      </c>
      <c r="G10" s="19">
        <v>-8.61</v>
      </c>
    </row>
    <row r="11" spans="1:11" ht="15.75" thickBot="1" x14ac:dyDescent="0.3">
      <c r="A11" s="15" t="s">
        <v>35</v>
      </c>
      <c r="B11" s="19">
        <v>780</v>
      </c>
      <c r="C11" s="19">
        <v>1.75</v>
      </c>
      <c r="D11" s="20">
        <v>278.79000000000002</v>
      </c>
      <c r="E11" s="19">
        <v>779.84</v>
      </c>
      <c r="F11" s="19">
        <v>2.35</v>
      </c>
      <c r="G11" s="19">
        <v>-11.42</v>
      </c>
    </row>
    <row r="12" spans="1:11" ht="15.75" thickBot="1" x14ac:dyDescent="0.3">
      <c r="A12" s="14" t="s">
        <v>10</v>
      </c>
      <c r="B12" s="19">
        <v>870</v>
      </c>
      <c r="C12" s="19">
        <v>1.19</v>
      </c>
      <c r="D12" s="20">
        <v>261.64999999999998</v>
      </c>
      <c r="E12" s="19">
        <v>869.81</v>
      </c>
      <c r="F12" s="19">
        <v>2.42</v>
      </c>
      <c r="G12" s="19">
        <v>-13.7</v>
      </c>
    </row>
    <row r="13" spans="1:11" ht="15.75" thickBot="1" x14ac:dyDescent="0.3">
      <c r="A13" s="13" t="s">
        <v>34</v>
      </c>
      <c r="B13" s="19">
        <v>960</v>
      </c>
      <c r="C13" s="19">
        <v>0.92</v>
      </c>
      <c r="D13" s="20">
        <v>269.48</v>
      </c>
      <c r="E13" s="19">
        <v>959.79</v>
      </c>
      <c r="F13" s="19">
        <v>2.2799999999999998</v>
      </c>
      <c r="G13" s="19">
        <v>-15.35</v>
      </c>
    </row>
    <row r="14" spans="1:11" ht="15.75" thickBot="1" x14ac:dyDescent="0.3">
      <c r="A14" s="14" t="s">
        <v>29</v>
      </c>
      <c r="B14" s="19">
        <v>1050</v>
      </c>
      <c r="C14" s="19">
        <v>1.23</v>
      </c>
      <c r="D14" s="20">
        <v>265.43</v>
      </c>
      <c r="E14" s="19">
        <v>1049.78</v>
      </c>
      <c r="F14" s="19">
        <v>2.19</v>
      </c>
      <c r="G14" s="19">
        <v>-17.04</v>
      </c>
    </row>
    <row r="15" spans="1:11" ht="15.75" thickBot="1" x14ac:dyDescent="0.3">
      <c r="A15" t="str">
        <f>INDEX([1]Lookup!E2:E5,[1]Lookup!F2)</f>
        <v>Horizontal</v>
      </c>
      <c r="B15" s="19">
        <v>1140</v>
      </c>
      <c r="C15" s="19">
        <v>1.23</v>
      </c>
      <c r="D15" s="20">
        <v>269.83</v>
      </c>
      <c r="E15" s="19">
        <v>1139.76</v>
      </c>
      <c r="F15" s="19">
        <v>2.11</v>
      </c>
      <c r="G15" s="19">
        <v>-18.96</v>
      </c>
    </row>
    <row r="16" spans="1:11" ht="15.75" thickBot="1" x14ac:dyDescent="0.3">
      <c r="A16" s="14" t="s">
        <v>13</v>
      </c>
      <c r="B16" s="19">
        <v>1230</v>
      </c>
      <c r="C16" s="19">
        <v>1.32</v>
      </c>
      <c r="D16" s="20">
        <v>273.7</v>
      </c>
      <c r="E16" s="19">
        <v>1229.74</v>
      </c>
      <c r="F16" s="19">
        <v>2.1800000000000002</v>
      </c>
      <c r="G16" s="19">
        <v>-20.96</v>
      </c>
    </row>
    <row r="17" spans="1:7" ht="15.75" thickBot="1" x14ac:dyDescent="0.3">
      <c r="A17" t="str">
        <f>INDEX([1]Lookup!A2:A4,[1]Lookup!B2)</f>
        <v>True</v>
      </c>
      <c r="B17" s="19">
        <v>1320</v>
      </c>
      <c r="C17" s="19">
        <v>1.41</v>
      </c>
      <c r="D17" s="20">
        <v>273.7</v>
      </c>
      <c r="E17" s="19">
        <v>1319.71</v>
      </c>
      <c r="F17" s="19">
        <v>2.3199999999999998</v>
      </c>
      <c r="G17" s="19">
        <v>-23.1</v>
      </c>
    </row>
    <row r="18" spans="1:7" ht="15.75" thickBot="1" x14ac:dyDescent="0.3">
      <c r="A18" s="14" t="s">
        <v>15</v>
      </c>
      <c r="B18" s="19">
        <v>1410</v>
      </c>
      <c r="C18" s="19">
        <v>1.54</v>
      </c>
      <c r="D18" s="20">
        <v>268.60000000000002</v>
      </c>
      <c r="E18" s="19">
        <v>1409.68</v>
      </c>
      <c r="F18" s="19">
        <v>2.36</v>
      </c>
      <c r="G18" s="19">
        <v>-25.42</v>
      </c>
    </row>
    <row r="19" spans="1:7" x14ac:dyDescent="0.25">
      <c r="A19" t="e">
        <f>INDEX([1]Lookup!C2:C12,[1]Lookup!D2)</f>
        <v>#VALUE!</v>
      </c>
      <c r="B19" s="19">
        <v>1477</v>
      </c>
      <c r="C19" s="19">
        <v>1.36</v>
      </c>
      <c r="D19" s="20">
        <v>270.52999999999997</v>
      </c>
      <c r="E19" s="19">
        <v>1476.66</v>
      </c>
      <c r="F19" s="19">
        <v>2.34</v>
      </c>
      <c r="G19" s="19">
        <v>-27.11</v>
      </c>
    </row>
    <row r="20" spans="1:7" x14ac:dyDescent="0.25">
      <c r="B20" s="19">
        <v>1526</v>
      </c>
      <c r="C20" s="19">
        <v>1.36</v>
      </c>
      <c r="D20" s="20">
        <v>275.76</v>
      </c>
      <c r="E20" s="19">
        <v>1525.65</v>
      </c>
      <c r="F20" s="19">
        <v>2.41</v>
      </c>
      <c r="G20" s="19">
        <v>-28.27</v>
      </c>
    </row>
    <row r="21" spans="1:7" x14ac:dyDescent="0.25">
      <c r="B21" s="19">
        <v>1557</v>
      </c>
      <c r="C21" s="19">
        <v>1.36</v>
      </c>
      <c r="D21" s="20">
        <v>279.06</v>
      </c>
      <c r="E21" s="19">
        <v>1556.64</v>
      </c>
      <c r="F21" s="19">
        <v>2.5</v>
      </c>
      <c r="G21" s="19">
        <v>-29</v>
      </c>
    </row>
    <row r="22" spans="1:7" x14ac:dyDescent="0.25">
      <c r="B22" s="19">
        <v>1647</v>
      </c>
      <c r="C22" s="19">
        <v>0.11</v>
      </c>
      <c r="D22" s="20">
        <v>96.35</v>
      </c>
      <c r="E22" s="19">
        <v>1646.63</v>
      </c>
      <c r="F22" s="19">
        <v>2.66</v>
      </c>
      <c r="G22" s="19">
        <v>-29.97</v>
      </c>
    </row>
    <row r="23" spans="1:7" x14ac:dyDescent="0.25">
      <c r="B23" s="19">
        <v>1736</v>
      </c>
      <c r="C23" s="19">
        <v>0.06</v>
      </c>
      <c r="D23" s="20">
        <v>90.2</v>
      </c>
      <c r="E23" s="19">
        <v>1735.63</v>
      </c>
      <c r="F23" s="19">
        <v>2.65</v>
      </c>
      <c r="G23" s="19">
        <v>-29.84</v>
      </c>
    </row>
    <row r="24" spans="1:7" x14ac:dyDescent="0.25">
      <c r="B24" s="19">
        <v>1826</v>
      </c>
      <c r="C24" s="19">
        <v>0.09</v>
      </c>
      <c r="D24" s="20">
        <v>26.89</v>
      </c>
      <c r="E24" s="19">
        <v>1825.63</v>
      </c>
      <c r="F24" s="19">
        <v>2.71</v>
      </c>
      <c r="G24" s="19">
        <v>-29.76</v>
      </c>
    </row>
    <row r="25" spans="1:7" x14ac:dyDescent="0.25">
      <c r="B25" s="19">
        <v>1915</v>
      </c>
      <c r="C25" s="19">
        <v>0.13</v>
      </c>
      <c r="D25" s="20">
        <v>175.49</v>
      </c>
      <c r="E25" s="19">
        <v>1914.63</v>
      </c>
      <c r="F25" s="19">
        <v>2.68</v>
      </c>
      <c r="G25" s="19">
        <v>-29.72</v>
      </c>
    </row>
    <row r="26" spans="1:7" x14ac:dyDescent="0.25">
      <c r="B26" s="19">
        <v>2004</v>
      </c>
      <c r="C26" s="19">
        <v>0.09</v>
      </c>
      <c r="D26" s="20">
        <v>120.45</v>
      </c>
      <c r="E26" s="19">
        <v>2003.63</v>
      </c>
      <c r="F26" s="19">
        <v>2.54</v>
      </c>
      <c r="G26" s="19">
        <v>-29.65</v>
      </c>
    </row>
    <row r="27" spans="1:7" x14ac:dyDescent="0.25">
      <c r="B27" s="19">
        <v>2094</v>
      </c>
      <c r="C27" s="19">
        <v>0.16</v>
      </c>
      <c r="D27" s="20">
        <v>236.59</v>
      </c>
      <c r="E27" s="19">
        <v>2093.63</v>
      </c>
      <c r="F27" s="19">
        <v>2.4300000000000002</v>
      </c>
      <c r="G27" s="19">
        <v>-29.69</v>
      </c>
    </row>
    <row r="28" spans="1:7" x14ac:dyDescent="0.25">
      <c r="B28" s="19">
        <v>2184</v>
      </c>
      <c r="C28" s="19">
        <v>0.11</v>
      </c>
      <c r="D28" s="20">
        <v>264.70999999999998</v>
      </c>
      <c r="E28" s="19">
        <v>2183.63</v>
      </c>
      <c r="F28" s="19">
        <v>2.36</v>
      </c>
      <c r="G28" s="19">
        <v>-29.89</v>
      </c>
    </row>
    <row r="29" spans="1:7" x14ac:dyDescent="0.25">
      <c r="B29" s="19">
        <v>2273</v>
      </c>
      <c r="C29" s="19">
        <v>0.22</v>
      </c>
      <c r="D29" s="20">
        <v>216.97</v>
      </c>
      <c r="E29" s="19">
        <v>2272.63</v>
      </c>
      <c r="F29" s="19">
        <v>2.21</v>
      </c>
      <c r="G29" s="19">
        <v>-30.07</v>
      </c>
    </row>
    <row r="30" spans="1:7" x14ac:dyDescent="0.25">
      <c r="B30" s="19">
        <v>2362</v>
      </c>
      <c r="C30" s="19">
        <v>0.34</v>
      </c>
      <c r="D30" s="20">
        <v>271.33999999999997</v>
      </c>
      <c r="E30" s="19">
        <v>2361.63</v>
      </c>
      <c r="F30" s="19">
        <v>2.08</v>
      </c>
      <c r="G30" s="19">
        <v>-30.44</v>
      </c>
    </row>
    <row r="31" spans="1:7" x14ac:dyDescent="0.25">
      <c r="B31" s="19">
        <v>2452</v>
      </c>
      <c r="C31" s="19">
        <v>0.09</v>
      </c>
      <c r="D31" s="20">
        <v>206.56</v>
      </c>
      <c r="E31" s="19">
        <v>2451.63</v>
      </c>
      <c r="F31" s="19">
        <v>2.0299999999999998</v>
      </c>
      <c r="G31" s="19">
        <v>-30.74</v>
      </c>
    </row>
    <row r="32" spans="1:7" x14ac:dyDescent="0.25">
      <c r="B32" s="19">
        <v>2541</v>
      </c>
      <c r="C32" s="19">
        <v>0.16</v>
      </c>
      <c r="D32" s="20">
        <v>248.9</v>
      </c>
      <c r="E32" s="19">
        <v>2540.63</v>
      </c>
      <c r="F32" s="19">
        <v>1.92</v>
      </c>
      <c r="G32" s="19">
        <v>-30.89</v>
      </c>
    </row>
    <row r="33" spans="2:7" x14ac:dyDescent="0.25">
      <c r="B33" s="19">
        <v>2630</v>
      </c>
      <c r="C33" s="19">
        <v>7.0000000000000007E-2</v>
      </c>
      <c r="D33" s="20">
        <v>237.65</v>
      </c>
      <c r="E33" s="19">
        <v>2629.63</v>
      </c>
      <c r="F33" s="19">
        <v>1.84</v>
      </c>
      <c r="G33" s="19">
        <v>-31.05</v>
      </c>
    </row>
    <row r="34" spans="2:7" x14ac:dyDescent="0.25">
      <c r="B34" s="19">
        <v>2720</v>
      </c>
      <c r="C34" s="19">
        <v>0.12</v>
      </c>
      <c r="D34" s="20">
        <v>296.22000000000003</v>
      </c>
      <c r="E34" s="19">
        <v>2719.63</v>
      </c>
      <c r="F34" s="19">
        <v>1.86</v>
      </c>
      <c r="G34" s="19">
        <v>-31.18</v>
      </c>
    </row>
    <row r="35" spans="2:7" x14ac:dyDescent="0.25">
      <c r="B35" s="19">
        <v>2809</v>
      </c>
      <c r="C35" s="19">
        <v>0.22</v>
      </c>
      <c r="D35" s="20">
        <v>309.74</v>
      </c>
      <c r="E35" s="19">
        <v>2808.63</v>
      </c>
      <c r="F35" s="19">
        <v>2.0099999999999998</v>
      </c>
      <c r="G35" s="19">
        <v>-31.39</v>
      </c>
    </row>
    <row r="36" spans="2:7" x14ac:dyDescent="0.25">
      <c r="B36" s="19">
        <v>2898</v>
      </c>
      <c r="C36" s="19">
        <v>0.16</v>
      </c>
      <c r="D36" s="20">
        <v>170.61</v>
      </c>
      <c r="E36" s="19">
        <v>2897.62</v>
      </c>
      <c r="F36" s="19">
        <v>1.99</v>
      </c>
      <c r="G36" s="19">
        <v>-31.5</v>
      </c>
    </row>
    <row r="37" spans="2:7" x14ac:dyDescent="0.25">
      <c r="B37" s="19">
        <v>2987</v>
      </c>
      <c r="C37" s="19">
        <v>0.25</v>
      </c>
      <c r="D37" s="20">
        <v>237.98</v>
      </c>
      <c r="E37" s="19">
        <v>2986.62</v>
      </c>
      <c r="F37" s="19">
        <v>1.77</v>
      </c>
      <c r="G37" s="19">
        <v>-31.65</v>
      </c>
    </row>
    <row r="38" spans="2:7" x14ac:dyDescent="0.25">
      <c r="B38" s="19">
        <v>3076</v>
      </c>
      <c r="C38" s="19">
        <v>0.2</v>
      </c>
      <c r="D38" s="20">
        <v>286.70999999999998</v>
      </c>
      <c r="E38" s="19">
        <v>3075.62</v>
      </c>
      <c r="F38" s="19">
        <v>1.71</v>
      </c>
      <c r="G38" s="19">
        <v>-31.96</v>
      </c>
    </row>
    <row r="39" spans="2:7" x14ac:dyDescent="0.25">
      <c r="B39" s="19">
        <v>3166</v>
      </c>
      <c r="C39" s="19">
        <v>0.15</v>
      </c>
      <c r="D39" s="20">
        <v>292.04000000000002</v>
      </c>
      <c r="E39" s="19">
        <v>3165.62</v>
      </c>
      <c r="F39" s="19">
        <v>1.8</v>
      </c>
      <c r="G39" s="19">
        <v>-32.22</v>
      </c>
    </row>
    <row r="40" spans="2:7" x14ac:dyDescent="0.25">
      <c r="B40" s="19">
        <v>3255</v>
      </c>
      <c r="C40" s="19">
        <v>0.1</v>
      </c>
      <c r="D40" s="20">
        <v>212.12</v>
      </c>
      <c r="E40" s="19">
        <v>3254.62</v>
      </c>
      <c r="F40" s="19">
        <v>1.78</v>
      </c>
      <c r="G40" s="19">
        <v>-32.369999999999997</v>
      </c>
    </row>
    <row r="41" spans="2:7" x14ac:dyDescent="0.25">
      <c r="B41" s="19">
        <v>3345</v>
      </c>
      <c r="C41" s="19">
        <v>0.13</v>
      </c>
      <c r="D41" s="20">
        <v>150.58000000000001</v>
      </c>
      <c r="E41" s="19">
        <v>3344.62</v>
      </c>
      <c r="F41" s="19">
        <v>1.62</v>
      </c>
      <c r="G41" s="19">
        <v>-32.36</v>
      </c>
    </row>
    <row r="42" spans="2:7" x14ac:dyDescent="0.25">
      <c r="B42" s="19">
        <v>3434</v>
      </c>
      <c r="C42" s="19">
        <v>0.17</v>
      </c>
      <c r="D42" s="20">
        <v>2.5499999999999998</v>
      </c>
      <c r="E42" s="19">
        <v>3433.62</v>
      </c>
      <c r="F42" s="19">
        <v>1.67</v>
      </c>
      <c r="G42" s="19">
        <v>-32.31</v>
      </c>
    </row>
    <row r="43" spans="2:7" x14ac:dyDescent="0.25">
      <c r="B43" s="19">
        <v>3523</v>
      </c>
      <c r="C43" s="19">
        <v>0.04</v>
      </c>
      <c r="D43" s="20">
        <v>177.47</v>
      </c>
      <c r="E43" s="19">
        <v>3522.62</v>
      </c>
      <c r="F43" s="19">
        <v>1.77</v>
      </c>
      <c r="G43" s="19">
        <v>-32.299999999999997</v>
      </c>
    </row>
    <row r="44" spans="2:7" x14ac:dyDescent="0.25">
      <c r="B44" s="19">
        <v>3613</v>
      </c>
      <c r="C44" s="19">
        <v>0.09</v>
      </c>
      <c r="D44" s="20">
        <v>15.21</v>
      </c>
      <c r="E44" s="19">
        <v>3612.62</v>
      </c>
      <c r="F44" s="19">
        <v>1.8</v>
      </c>
      <c r="G44" s="19">
        <v>-32.28</v>
      </c>
    </row>
    <row r="45" spans="2:7" x14ac:dyDescent="0.25">
      <c r="B45" s="19">
        <v>3702</v>
      </c>
      <c r="C45" s="19">
        <v>0.16</v>
      </c>
      <c r="D45" s="20">
        <v>219.97</v>
      </c>
      <c r="E45" s="19">
        <v>3701.62</v>
      </c>
      <c r="F45" s="19">
        <v>1.78</v>
      </c>
      <c r="G45" s="19">
        <v>-32.340000000000003</v>
      </c>
    </row>
    <row r="46" spans="2:7" x14ac:dyDescent="0.25">
      <c r="B46" s="19">
        <v>3792</v>
      </c>
      <c r="C46" s="19">
        <v>0.14000000000000001</v>
      </c>
      <c r="D46" s="20">
        <v>274.8</v>
      </c>
      <c r="E46" s="19">
        <v>3791.62</v>
      </c>
      <c r="F46" s="19">
        <v>1.69</v>
      </c>
      <c r="G46" s="19">
        <v>-32.53</v>
      </c>
    </row>
    <row r="47" spans="2:7" x14ac:dyDescent="0.25">
      <c r="B47" s="19">
        <v>3881</v>
      </c>
      <c r="C47" s="19">
        <v>0.22</v>
      </c>
      <c r="D47" s="20">
        <v>262.61</v>
      </c>
      <c r="E47" s="19">
        <v>3880.62</v>
      </c>
      <c r="F47" s="19">
        <v>1.68</v>
      </c>
      <c r="G47" s="19">
        <v>-32.81</v>
      </c>
    </row>
    <row r="48" spans="2:7" x14ac:dyDescent="0.25">
      <c r="B48" s="19">
        <v>3970</v>
      </c>
      <c r="C48" s="19">
        <v>0.34</v>
      </c>
      <c r="D48" s="20">
        <v>282.75</v>
      </c>
      <c r="E48" s="19">
        <v>3969.62</v>
      </c>
      <c r="F48" s="19">
        <v>1.71</v>
      </c>
      <c r="G48" s="19">
        <v>-33.24</v>
      </c>
    </row>
    <row r="49" spans="2:7" x14ac:dyDescent="0.25">
      <c r="B49" s="19">
        <v>4060</v>
      </c>
      <c r="C49" s="19">
        <v>0.18</v>
      </c>
      <c r="D49" s="20">
        <v>243.71</v>
      </c>
      <c r="E49" s="19">
        <v>4059.62</v>
      </c>
      <c r="F49" s="19">
        <v>1.71</v>
      </c>
      <c r="G49" s="19">
        <v>-33.619999999999997</v>
      </c>
    </row>
    <row r="50" spans="2:7" x14ac:dyDescent="0.25">
      <c r="B50" s="19">
        <v>4149</v>
      </c>
      <c r="C50" s="19">
        <v>0.04</v>
      </c>
      <c r="D50" s="20">
        <v>343.78</v>
      </c>
      <c r="E50" s="19">
        <v>4148.62</v>
      </c>
      <c r="F50" s="19">
        <v>1.68</v>
      </c>
      <c r="G50" s="19">
        <v>-33.76</v>
      </c>
    </row>
    <row r="51" spans="2:7" x14ac:dyDescent="0.25">
      <c r="B51" s="19">
        <v>4238</v>
      </c>
      <c r="C51" s="19">
        <v>0.22</v>
      </c>
      <c r="D51" s="20">
        <v>308.32</v>
      </c>
      <c r="E51" s="19">
        <v>4237.62</v>
      </c>
      <c r="F51" s="19">
        <v>1.81</v>
      </c>
      <c r="G51" s="19">
        <v>-33.9</v>
      </c>
    </row>
    <row r="52" spans="2:7" x14ac:dyDescent="0.25">
      <c r="B52" s="19">
        <v>4328</v>
      </c>
      <c r="C52" s="19">
        <v>0.17</v>
      </c>
      <c r="D52" s="20">
        <v>340.71</v>
      </c>
      <c r="E52" s="19">
        <v>4327.62</v>
      </c>
      <c r="F52" s="19">
        <v>2.0499999999999998</v>
      </c>
      <c r="G52" s="19">
        <v>-34.08</v>
      </c>
    </row>
    <row r="53" spans="2:7" x14ac:dyDescent="0.25">
      <c r="B53" s="19">
        <v>4417</v>
      </c>
      <c r="C53" s="19">
        <v>0.14000000000000001</v>
      </c>
      <c r="D53" s="20">
        <v>7.59</v>
      </c>
      <c r="E53" s="19">
        <v>4416.62</v>
      </c>
      <c r="F53" s="19">
        <v>2.2799999999999998</v>
      </c>
      <c r="G53" s="19">
        <v>-34.11</v>
      </c>
    </row>
    <row r="54" spans="2:7" x14ac:dyDescent="0.25">
      <c r="B54" s="19">
        <v>4506</v>
      </c>
      <c r="C54" s="19">
        <v>0.03</v>
      </c>
      <c r="D54" s="20">
        <v>16.690000000000001</v>
      </c>
      <c r="E54" s="19">
        <v>4505.62</v>
      </c>
      <c r="F54" s="19">
        <v>2.41</v>
      </c>
      <c r="G54" s="19">
        <v>-34.090000000000003</v>
      </c>
    </row>
    <row r="55" spans="2:7" x14ac:dyDescent="0.25">
      <c r="B55" s="19">
        <v>4596</v>
      </c>
      <c r="C55" s="19">
        <v>0.22</v>
      </c>
      <c r="D55" s="20">
        <v>329.49</v>
      </c>
      <c r="E55" s="19">
        <v>4595.62</v>
      </c>
      <c r="F55" s="19">
        <v>2.58</v>
      </c>
      <c r="G55" s="19">
        <v>-34.17</v>
      </c>
    </row>
    <row r="56" spans="2:7" x14ac:dyDescent="0.25">
      <c r="B56" s="19">
        <v>4685</v>
      </c>
      <c r="C56" s="19">
        <v>0.06</v>
      </c>
      <c r="D56" s="20">
        <v>354.73</v>
      </c>
      <c r="E56" s="19">
        <v>4684.62</v>
      </c>
      <c r="F56" s="19">
        <v>2.77</v>
      </c>
      <c r="G56" s="19">
        <v>-34.26</v>
      </c>
    </row>
    <row r="57" spans="2:7" x14ac:dyDescent="0.25">
      <c r="B57" s="19">
        <v>4774</v>
      </c>
      <c r="C57" s="19">
        <v>0.31</v>
      </c>
      <c r="D57" s="20">
        <v>294.54000000000002</v>
      </c>
      <c r="E57" s="19">
        <v>4773.62</v>
      </c>
      <c r="F57" s="19">
        <v>2.92</v>
      </c>
      <c r="G57" s="19">
        <v>-34.479999999999997</v>
      </c>
    </row>
    <row r="58" spans="2:7" x14ac:dyDescent="0.25">
      <c r="B58" s="19">
        <v>4863</v>
      </c>
      <c r="C58" s="19">
        <v>0.38</v>
      </c>
      <c r="D58" s="20">
        <v>323.27</v>
      </c>
      <c r="E58" s="19">
        <v>4862.62</v>
      </c>
      <c r="F58" s="19">
        <v>3.26</v>
      </c>
      <c r="G58" s="19">
        <v>-34.880000000000003</v>
      </c>
    </row>
    <row r="59" spans="2:7" x14ac:dyDescent="0.25">
      <c r="B59" s="19">
        <v>4952</v>
      </c>
      <c r="C59" s="19">
        <v>0.28000000000000003</v>
      </c>
      <c r="D59" s="20">
        <v>291.31</v>
      </c>
      <c r="E59" s="19">
        <v>4951.6099999999997</v>
      </c>
      <c r="F59" s="19">
        <v>3.57</v>
      </c>
      <c r="G59" s="19">
        <v>-35.26</v>
      </c>
    </row>
    <row r="60" spans="2:7" x14ac:dyDescent="0.25">
      <c r="B60" s="19">
        <v>5042</v>
      </c>
      <c r="C60" s="19">
        <v>0.04</v>
      </c>
      <c r="D60" s="20">
        <v>252.96</v>
      </c>
      <c r="E60" s="19">
        <v>5041.6099999999997</v>
      </c>
      <c r="F60" s="19">
        <v>3.64</v>
      </c>
      <c r="G60" s="19">
        <v>-35.49</v>
      </c>
    </row>
    <row r="61" spans="2:7" x14ac:dyDescent="0.25">
      <c r="B61" s="19">
        <v>5131</v>
      </c>
      <c r="C61" s="19">
        <v>0.41</v>
      </c>
      <c r="D61" s="20">
        <v>328.22</v>
      </c>
      <c r="E61" s="19">
        <v>5130.6099999999997</v>
      </c>
      <c r="F61" s="19">
        <v>3.9</v>
      </c>
      <c r="G61" s="19">
        <v>-35.69</v>
      </c>
    </row>
    <row r="62" spans="2:7" x14ac:dyDescent="0.25">
      <c r="B62" s="19">
        <v>5221</v>
      </c>
      <c r="C62" s="19">
        <v>2.86</v>
      </c>
      <c r="D62" s="20">
        <v>324.73</v>
      </c>
      <c r="E62" s="19">
        <v>5220.57</v>
      </c>
      <c r="F62" s="19">
        <v>6.01</v>
      </c>
      <c r="G62" s="19">
        <v>-37.159999999999997</v>
      </c>
    </row>
    <row r="63" spans="2:7" x14ac:dyDescent="0.25">
      <c r="B63" s="19">
        <v>5310</v>
      </c>
      <c r="C63" s="19">
        <v>4.91</v>
      </c>
      <c r="D63" s="20">
        <v>332.67</v>
      </c>
      <c r="E63" s="19">
        <v>5309.36</v>
      </c>
      <c r="F63" s="19">
        <v>11.21</v>
      </c>
      <c r="G63" s="19">
        <v>-40.19</v>
      </c>
    </row>
    <row r="64" spans="2:7" x14ac:dyDescent="0.25">
      <c r="B64" s="19">
        <v>5400</v>
      </c>
      <c r="C64" s="19">
        <v>7.47</v>
      </c>
      <c r="D64" s="20">
        <v>332.29</v>
      </c>
      <c r="E64" s="19">
        <v>5398.83</v>
      </c>
      <c r="F64" s="19">
        <v>19.809999999999999</v>
      </c>
      <c r="G64" s="19">
        <v>-44.68</v>
      </c>
    </row>
    <row r="65" spans="2:7" x14ac:dyDescent="0.25">
      <c r="B65" s="19">
        <v>5489</v>
      </c>
      <c r="C65" s="19">
        <v>10.32</v>
      </c>
      <c r="D65" s="20">
        <v>331.45</v>
      </c>
      <c r="E65" s="19">
        <v>5486.75</v>
      </c>
      <c r="F65" s="19">
        <v>31.94</v>
      </c>
      <c r="G65" s="19">
        <v>-51.18</v>
      </c>
    </row>
    <row r="66" spans="2:7" x14ac:dyDescent="0.25">
      <c r="B66" s="19">
        <v>5578</v>
      </c>
      <c r="C66" s="19">
        <v>13.08</v>
      </c>
      <c r="D66" s="20">
        <v>332.75</v>
      </c>
      <c r="E66" s="19">
        <v>5573.89</v>
      </c>
      <c r="F66" s="19">
        <v>47.9</v>
      </c>
      <c r="G66" s="19">
        <v>-59.6</v>
      </c>
    </row>
    <row r="67" spans="2:7" x14ac:dyDescent="0.25">
      <c r="B67" s="19">
        <v>5668</v>
      </c>
      <c r="C67" s="19">
        <v>15.33</v>
      </c>
      <c r="D67" s="20">
        <v>329.77</v>
      </c>
      <c r="E67" s="19">
        <v>5661.14</v>
      </c>
      <c r="F67" s="19">
        <v>67.23</v>
      </c>
      <c r="G67" s="19">
        <v>-70.260000000000005</v>
      </c>
    </row>
    <row r="68" spans="2:7" x14ac:dyDescent="0.25">
      <c r="B68" s="19">
        <v>5757</v>
      </c>
      <c r="C68" s="19">
        <v>18.440000000000001</v>
      </c>
      <c r="D68" s="20">
        <v>324.91000000000003</v>
      </c>
      <c r="E68" s="19">
        <v>5746.29</v>
      </c>
      <c r="F68" s="19">
        <v>88.92</v>
      </c>
      <c r="G68" s="19">
        <v>-84.28</v>
      </c>
    </row>
    <row r="69" spans="2:7" x14ac:dyDescent="0.25">
      <c r="B69" s="19">
        <v>5847</v>
      </c>
      <c r="C69" s="19">
        <v>21.73</v>
      </c>
      <c r="D69" s="20">
        <v>320.25</v>
      </c>
      <c r="E69" s="19">
        <v>5830.81</v>
      </c>
      <c r="F69" s="19">
        <v>113.38</v>
      </c>
      <c r="G69" s="19">
        <v>-103.12</v>
      </c>
    </row>
    <row r="70" spans="2:7" x14ac:dyDescent="0.25">
      <c r="B70" s="19">
        <v>5936</v>
      </c>
      <c r="C70" s="19">
        <v>22.14</v>
      </c>
      <c r="D70" s="20">
        <v>318.01</v>
      </c>
      <c r="E70" s="19">
        <v>5913.37</v>
      </c>
      <c r="F70" s="19">
        <v>138.52000000000001</v>
      </c>
      <c r="G70" s="19">
        <v>-124.87</v>
      </c>
    </row>
    <row r="71" spans="2:7" x14ac:dyDescent="0.25">
      <c r="B71" s="19">
        <v>6026</v>
      </c>
      <c r="C71" s="19">
        <v>22.79</v>
      </c>
      <c r="D71" s="20">
        <v>319.55</v>
      </c>
      <c r="E71" s="19">
        <v>5996.54</v>
      </c>
      <c r="F71" s="19">
        <v>164.39</v>
      </c>
      <c r="G71" s="19">
        <v>-147.53</v>
      </c>
    </row>
    <row r="72" spans="2:7" x14ac:dyDescent="0.25">
      <c r="B72" s="19">
        <v>6115</v>
      </c>
      <c r="C72" s="19">
        <v>22.86</v>
      </c>
      <c r="D72" s="20">
        <v>319.33</v>
      </c>
      <c r="E72" s="19">
        <v>6078.57</v>
      </c>
      <c r="F72" s="19">
        <v>190.62</v>
      </c>
      <c r="G72" s="19">
        <v>-169.98</v>
      </c>
    </row>
    <row r="73" spans="2:7" x14ac:dyDescent="0.25">
      <c r="B73" s="19">
        <v>6204</v>
      </c>
      <c r="C73" s="19">
        <v>22.58</v>
      </c>
      <c r="D73" s="20">
        <v>320.27</v>
      </c>
      <c r="E73" s="19">
        <v>6160.67</v>
      </c>
      <c r="F73" s="19">
        <v>216.87</v>
      </c>
      <c r="G73" s="19">
        <v>-192.17</v>
      </c>
    </row>
    <row r="74" spans="2:7" x14ac:dyDescent="0.25">
      <c r="B74" s="19">
        <v>6293</v>
      </c>
      <c r="C74" s="19">
        <v>21.73</v>
      </c>
      <c r="D74" s="20">
        <v>321.88</v>
      </c>
      <c r="E74" s="19">
        <v>6243.1</v>
      </c>
      <c r="F74" s="19">
        <v>242.97</v>
      </c>
      <c r="G74" s="19">
        <v>-213.26</v>
      </c>
    </row>
    <row r="75" spans="2:7" x14ac:dyDescent="0.25">
      <c r="B75" s="19">
        <v>6383</v>
      </c>
      <c r="C75" s="19">
        <v>21.69</v>
      </c>
      <c r="D75" s="20">
        <v>323.25</v>
      </c>
      <c r="E75" s="19">
        <v>6326.71</v>
      </c>
      <c r="F75" s="19">
        <v>269.41000000000003</v>
      </c>
      <c r="G75" s="19">
        <v>-233.49</v>
      </c>
    </row>
    <row r="76" spans="2:7" x14ac:dyDescent="0.25">
      <c r="B76" s="19">
        <v>6472</v>
      </c>
      <c r="C76" s="19">
        <v>22.52</v>
      </c>
      <c r="D76" s="20">
        <v>321.66000000000003</v>
      </c>
      <c r="E76" s="19">
        <v>6409.17</v>
      </c>
      <c r="F76" s="19">
        <v>295.95</v>
      </c>
      <c r="G76" s="19">
        <v>-253.91</v>
      </c>
    </row>
    <row r="77" spans="2:7" x14ac:dyDescent="0.25">
      <c r="B77" s="19">
        <v>6561</v>
      </c>
      <c r="C77" s="19">
        <v>22.32</v>
      </c>
      <c r="D77" s="20">
        <v>319.33</v>
      </c>
      <c r="E77" s="19">
        <v>6491.45</v>
      </c>
      <c r="F77" s="19">
        <v>322.14</v>
      </c>
      <c r="G77" s="19">
        <v>-275.49</v>
      </c>
    </row>
    <row r="78" spans="2:7" x14ac:dyDescent="0.25">
      <c r="B78" s="19">
        <v>6650</v>
      </c>
      <c r="C78" s="19">
        <v>22.44</v>
      </c>
      <c r="D78" s="20">
        <v>319.89999999999998</v>
      </c>
      <c r="E78" s="19">
        <v>6573.74</v>
      </c>
      <c r="F78" s="19">
        <v>347.95</v>
      </c>
      <c r="G78" s="19">
        <v>-297.45</v>
      </c>
    </row>
    <row r="79" spans="2:7" x14ac:dyDescent="0.25">
      <c r="B79" s="19">
        <v>6740</v>
      </c>
      <c r="C79" s="19">
        <v>22.27</v>
      </c>
      <c r="D79" s="20">
        <v>322.48</v>
      </c>
      <c r="E79" s="19">
        <v>6656.98</v>
      </c>
      <c r="F79" s="19">
        <v>374.62</v>
      </c>
      <c r="G79" s="19">
        <v>-318.89999999999998</v>
      </c>
    </row>
    <row r="80" spans="2:7" x14ac:dyDescent="0.25">
      <c r="B80" s="19">
        <v>6830</v>
      </c>
      <c r="C80" s="19">
        <v>19.59</v>
      </c>
      <c r="D80" s="20">
        <v>333.24</v>
      </c>
      <c r="E80" s="19">
        <v>6741.07</v>
      </c>
      <c r="F80" s="19">
        <v>401.63</v>
      </c>
      <c r="G80" s="19">
        <v>-336.09</v>
      </c>
    </row>
    <row r="81" spans="2:7" x14ac:dyDescent="0.25">
      <c r="B81" s="19">
        <v>6919</v>
      </c>
      <c r="C81" s="19">
        <v>16.93</v>
      </c>
      <c r="D81" s="20">
        <v>4.0999999999999996</v>
      </c>
      <c r="E81" s="19">
        <v>6825.77</v>
      </c>
      <c r="F81" s="19">
        <v>427.94</v>
      </c>
      <c r="G81" s="19">
        <v>-341.9</v>
      </c>
    </row>
    <row r="82" spans="2:7" x14ac:dyDescent="0.25">
      <c r="B82" s="19">
        <v>7008</v>
      </c>
      <c r="C82" s="19">
        <v>19.52</v>
      </c>
      <c r="D82" s="20">
        <v>30.77</v>
      </c>
      <c r="E82" s="19">
        <v>6910.45</v>
      </c>
      <c r="F82" s="19">
        <v>453.69</v>
      </c>
      <c r="G82" s="19">
        <v>-333.35</v>
      </c>
    </row>
    <row r="83" spans="2:7" x14ac:dyDescent="0.25">
      <c r="B83" s="19">
        <v>7098</v>
      </c>
      <c r="C83" s="19">
        <v>24.43</v>
      </c>
      <c r="D83" s="20">
        <v>49.94</v>
      </c>
      <c r="E83" s="19">
        <v>6993.99</v>
      </c>
      <c r="F83" s="19">
        <v>478.64</v>
      </c>
      <c r="G83" s="19">
        <v>-311.37</v>
      </c>
    </row>
    <row r="84" spans="2:7" x14ac:dyDescent="0.25">
      <c r="B84" s="19">
        <v>7187</v>
      </c>
      <c r="C84" s="19">
        <v>30.31</v>
      </c>
      <c r="D84" s="20">
        <v>59.31</v>
      </c>
      <c r="E84" s="19">
        <v>7073.03</v>
      </c>
      <c r="F84" s="19">
        <v>501.98</v>
      </c>
      <c r="G84" s="19">
        <v>-277.92</v>
      </c>
    </row>
    <row r="85" spans="2:7" x14ac:dyDescent="0.25">
      <c r="B85" s="19">
        <v>7276</v>
      </c>
      <c r="C85" s="19">
        <v>37.81</v>
      </c>
      <c r="D85" s="20">
        <v>64.099999999999994</v>
      </c>
      <c r="E85" s="19">
        <v>7146.72</v>
      </c>
      <c r="F85" s="19">
        <v>525.39</v>
      </c>
      <c r="G85" s="19">
        <v>-234</v>
      </c>
    </row>
    <row r="86" spans="2:7" x14ac:dyDescent="0.25">
      <c r="B86" s="19">
        <v>7366</v>
      </c>
      <c r="C86" s="19">
        <v>46.09</v>
      </c>
      <c r="D86" s="20">
        <v>71.069999999999993</v>
      </c>
      <c r="E86" s="19">
        <v>7213.64</v>
      </c>
      <c r="F86" s="19">
        <v>548.01</v>
      </c>
      <c r="G86" s="19">
        <v>-178.39</v>
      </c>
    </row>
    <row r="87" spans="2:7" x14ac:dyDescent="0.25">
      <c r="B87" s="19">
        <v>7456</v>
      </c>
      <c r="C87" s="19">
        <v>53.68</v>
      </c>
      <c r="D87" s="20">
        <v>77.42</v>
      </c>
      <c r="E87" s="19">
        <v>7271.62</v>
      </c>
      <c r="F87" s="19">
        <v>566.46</v>
      </c>
      <c r="G87" s="19">
        <v>-112.2</v>
      </c>
    </row>
    <row r="88" spans="2:7" x14ac:dyDescent="0.25">
      <c r="B88" s="19">
        <v>7545</v>
      </c>
      <c r="C88" s="19">
        <v>63.39</v>
      </c>
      <c r="D88" s="20">
        <v>80.41</v>
      </c>
      <c r="E88" s="19">
        <v>7318.02</v>
      </c>
      <c r="F88" s="19">
        <v>580.94000000000005</v>
      </c>
      <c r="G88" s="19">
        <v>-37.79</v>
      </c>
    </row>
    <row r="89" spans="2:7" x14ac:dyDescent="0.25">
      <c r="B89" s="19">
        <v>7634</v>
      </c>
      <c r="C89" s="19">
        <v>73.209999999999994</v>
      </c>
      <c r="D89" s="20">
        <v>83.77</v>
      </c>
      <c r="E89" s="19">
        <v>7350.9</v>
      </c>
      <c r="F89" s="19">
        <v>592.22</v>
      </c>
      <c r="G89" s="19">
        <v>44.02</v>
      </c>
    </row>
    <row r="90" spans="2:7" x14ac:dyDescent="0.25">
      <c r="B90" s="19">
        <v>7692.45</v>
      </c>
      <c r="C90" s="19">
        <v>75.959999999999994</v>
      </c>
      <c r="D90" s="20">
        <v>85</v>
      </c>
      <c r="E90" s="19">
        <v>7366.44</v>
      </c>
      <c r="F90" s="19">
        <v>597.73</v>
      </c>
      <c r="G90" s="19">
        <v>100.09</v>
      </c>
    </row>
    <row r="91" spans="2:7" x14ac:dyDescent="0.25">
      <c r="B91" s="19">
        <v>7724</v>
      </c>
      <c r="C91" s="19">
        <v>77.44</v>
      </c>
      <c r="D91" s="20">
        <v>85.65</v>
      </c>
      <c r="E91" s="19">
        <v>7373.7</v>
      </c>
      <c r="F91" s="19">
        <v>600.23</v>
      </c>
      <c r="G91" s="19">
        <v>130.69</v>
      </c>
    </row>
    <row r="92" spans="2:7" x14ac:dyDescent="0.25">
      <c r="B92" s="19">
        <v>7813</v>
      </c>
      <c r="C92" s="19">
        <v>86.61</v>
      </c>
      <c r="D92" s="20">
        <v>87.82</v>
      </c>
      <c r="E92" s="19">
        <v>7386.03</v>
      </c>
      <c r="F92" s="19">
        <v>605.23</v>
      </c>
      <c r="G92" s="19">
        <v>218.58</v>
      </c>
    </row>
    <row r="93" spans="2:7" x14ac:dyDescent="0.25">
      <c r="B93" s="19">
        <v>7902</v>
      </c>
      <c r="C93" s="19">
        <v>90.31</v>
      </c>
      <c r="D93" s="20">
        <v>89.04</v>
      </c>
      <c r="E93" s="19">
        <v>7388.42</v>
      </c>
      <c r="F93" s="19">
        <v>607.66</v>
      </c>
      <c r="G93" s="19">
        <v>307.5</v>
      </c>
    </row>
    <row r="94" spans="2:7" x14ac:dyDescent="0.25">
      <c r="B94" s="19">
        <v>7992</v>
      </c>
      <c r="C94" s="19">
        <v>90.22</v>
      </c>
      <c r="D94" s="20">
        <v>88.88</v>
      </c>
      <c r="E94" s="19">
        <v>7388.01</v>
      </c>
      <c r="F94" s="19">
        <v>609.29999999999995</v>
      </c>
      <c r="G94" s="19">
        <v>397.49</v>
      </c>
    </row>
    <row r="95" spans="2:7" x14ac:dyDescent="0.25">
      <c r="B95" s="19">
        <v>8081</v>
      </c>
      <c r="C95" s="19">
        <v>89.82</v>
      </c>
      <c r="D95" s="20">
        <v>88.54</v>
      </c>
      <c r="E95" s="19">
        <v>7387.98</v>
      </c>
      <c r="F95" s="19">
        <v>611.29999999999995</v>
      </c>
      <c r="G95" s="19">
        <v>486.46</v>
      </c>
    </row>
    <row r="96" spans="2:7" x14ac:dyDescent="0.25">
      <c r="B96" s="19">
        <v>8170</v>
      </c>
      <c r="C96" s="19">
        <v>89.94</v>
      </c>
      <c r="D96" s="20">
        <v>89.82</v>
      </c>
      <c r="E96" s="19">
        <v>7388.16</v>
      </c>
      <c r="F96" s="19">
        <v>612.58000000000004</v>
      </c>
      <c r="G96" s="19">
        <v>575.45000000000005</v>
      </c>
    </row>
    <row r="97" spans="2:7" x14ac:dyDescent="0.25">
      <c r="B97" s="19">
        <v>8260</v>
      </c>
      <c r="C97" s="19">
        <v>90</v>
      </c>
      <c r="D97" s="20">
        <v>92.27</v>
      </c>
      <c r="E97" s="19">
        <v>7388.21</v>
      </c>
      <c r="F97" s="19">
        <v>610.92999999999995</v>
      </c>
      <c r="G97" s="19">
        <v>665.43</v>
      </c>
    </row>
    <row r="98" spans="2:7" x14ac:dyDescent="0.25">
      <c r="B98" s="19">
        <v>8349</v>
      </c>
      <c r="C98" s="19">
        <v>90</v>
      </c>
      <c r="D98" s="20">
        <v>92.51</v>
      </c>
      <c r="E98" s="19">
        <v>7388.21</v>
      </c>
      <c r="F98" s="19">
        <v>607.22</v>
      </c>
      <c r="G98" s="19">
        <v>754.35</v>
      </c>
    </row>
    <row r="99" spans="2:7" x14ac:dyDescent="0.25">
      <c r="B99" s="19">
        <v>8439</v>
      </c>
      <c r="C99" s="19">
        <v>90.83</v>
      </c>
      <c r="D99" s="20">
        <v>91.4</v>
      </c>
      <c r="E99" s="19">
        <v>7387.56</v>
      </c>
      <c r="F99" s="19">
        <v>604.15</v>
      </c>
      <c r="G99" s="19">
        <v>844.3</v>
      </c>
    </row>
    <row r="100" spans="2:7" x14ac:dyDescent="0.25">
      <c r="B100" s="19">
        <v>8528</v>
      </c>
      <c r="C100" s="19">
        <v>90.8</v>
      </c>
      <c r="D100" s="20">
        <v>89.83</v>
      </c>
      <c r="E100" s="19">
        <v>7386.29</v>
      </c>
      <c r="F100" s="19">
        <v>603.20000000000005</v>
      </c>
      <c r="G100" s="19">
        <v>933.28</v>
      </c>
    </row>
    <row r="101" spans="2:7" x14ac:dyDescent="0.25">
      <c r="B101" s="19">
        <v>8618</v>
      </c>
      <c r="C101" s="19">
        <v>90.74</v>
      </c>
      <c r="D101" s="20">
        <v>89.63</v>
      </c>
      <c r="E101" s="19">
        <v>7385.08</v>
      </c>
      <c r="F101" s="19">
        <v>603.62</v>
      </c>
      <c r="G101" s="19">
        <v>1023.27</v>
      </c>
    </row>
    <row r="102" spans="2:7" x14ac:dyDescent="0.25">
      <c r="B102" s="19">
        <v>8707</v>
      </c>
      <c r="C102" s="19">
        <v>90.65</v>
      </c>
      <c r="D102" s="20">
        <v>88.43</v>
      </c>
      <c r="E102" s="19">
        <v>7384</v>
      </c>
      <c r="F102" s="19">
        <v>605.13</v>
      </c>
      <c r="G102" s="19">
        <v>1112.25</v>
      </c>
    </row>
    <row r="103" spans="2:7" x14ac:dyDescent="0.25">
      <c r="B103" s="19">
        <v>8796</v>
      </c>
      <c r="C103" s="19">
        <v>90.65</v>
      </c>
      <c r="D103" s="20">
        <v>86.78</v>
      </c>
      <c r="E103" s="19">
        <v>7382.99</v>
      </c>
      <c r="F103" s="19">
        <v>608.85</v>
      </c>
      <c r="G103" s="19">
        <v>1201.1600000000001</v>
      </c>
    </row>
    <row r="104" spans="2:7" x14ac:dyDescent="0.25">
      <c r="B104" s="19">
        <v>8885</v>
      </c>
      <c r="C104" s="19">
        <v>89.6</v>
      </c>
      <c r="D104" s="20">
        <v>85.63</v>
      </c>
      <c r="E104" s="19">
        <v>7382.8</v>
      </c>
      <c r="F104" s="19">
        <v>614.74</v>
      </c>
      <c r="G104" s="19">
        <v>1289.96</v>
      </c>
    </row>
    <row r="105" spans="2:7" x14ac:dyDescent="0.25">
      <c r="B105" s="19">
        <v>8975</v>
      </c>
      <c r="C105" s="19">
        <v>90.09</v>
      </c>
      <c r="D105" s="20">
        <v>85.75</v>
      </c>
      <c r="E105" s="19">
        <v>7383.04</v>
      </c>
      <c r="F105" s="19">
        <v>621.5</v>
      </c>
      <c r="G105" s="19">
        <v>1379.71</v>
      </c>
    </row>
    <row r="106" spans="2:7" x14ac:dyDescent="0.25">
      <c r="B106" s="19">
        <v>9064</v>
      </c>
      <c r="C106" s="19">
        <v>90.12</v>
      </c>
      <c r="D106" s="20">
        <v>85.93</v>
      </c>
      <c r="E106" s="19">
        <v>7382.88</v>
      </c>
      <c r="F106" s="19">
        <v>627.96</v>
      </c>
      <c r="G106" s="19">
        <v>1468.47</v>
      </c>
    </row>
    <row r="107" spans="2:7" x14ac:dyDescent="0.25">
      <c r="B107" s="19">
        <v>9154</v>
      </c>
      <c r="C107" s="19">
        <v>90.12</v>
      </c>
      <c r="D107" s="20">
        <v>86.82</v>
      </c>
      <c r="E107" s="19">
        <v>7382.69</v>
      </c>
      <c r="F107" s="19">
        <v>633.65</v>
      </c>
      <c r="G107" s="19">
        <v>1558.29</v>
      </c>
    </row>
    <row r="108" spans="2:7" x14ac:dyDescent="0.25">
      <c r="B108" s="19">
        <v>9243</v>
      </c>
      <c r="C108" s="19">
        <v>90.06</v>
      </c>
      <c r="D108" s="20">
        <v>88.62</v>
      </c>
      <c r="E108" s="19">
        <v>7382.55</v>
      </c>
      <c r="F108" s="19">
        <v>637.19000000000005</v>
      </c>
      <c r="G108" s="19">
        <v>1647.22</v>
      </c>
    </row>
    <row r="109" spans="2:7" x14ac:dyDescent="0.25">
      <c r="B109" s="19">
        <v>9332</v>
      </c>
      <c r="C109" s="19">
        <v>90.43</v>
      </c>
      <c r="D109" s="20">
        <v>91.38</v>
      </c>
      <c r="E109" s="19">
        <v>7382.17</v>
      </c>
      <c r="F109" s="19">
        <v>637.19000000000005</v>
      </c>
      <c r="G109" s="19">
        <v>1736.21</v>
      </c>
    </row>
    <row r="110" spans="2:7" x14ac:dyDescent="0.25">
      <c r="B110" s="19">
        <v>9422</v>
      </c>
      <c r="C110" s="19">
        <v>90.49</v>
      </c>
      <c r="D110" s="20">
        <v>92.02</v>
      </c>
      <c r="E110" s="19">
        <v>7381.45</v>
      </c>
      <c r="F110" s="19">
        <v>634.52</v>
      </c>
      <c r="G110" s="19">
        <v>1826.17</v>
      </c>
    </row>
    <row r="111" spans="2:7" x14ac:dyDescent="0.25">
      <c r="B111" s="19">
        <v>9511</v>
      </c>
      <c r="C111" s="19">
        <v>90.28</v>
      </c>
      <c r="D111" s="20">
        <v>90.01</v>
      </c>
      <c r="E111" s="19">
        <v>7380.85</v>
      </c>
      <c r="F111" s="19">
        <v>632.94000000000005</v>
      </c>
      <c r="G111" s="19">
        <v>1915.15</v>
      </c>
    </row>
    <row r="112" spans="2:7" x14ac:dyDescent="0.25">
      <c r="B112" s="19">
        <v>9600</v>
      </c>
      <c r="C112" s="19">
        <v>90.06</v>
      </c>
      <c r="D112" s="20">
        <v>89.85</v>
      </c>
      <c r="E112" s="19">
        <v>7380.59</v>
      </c>
      <c r="F112" s="19">
        <v>633.04999999999995</v>
      </c>
      <c r="G112" s="19">
        <v>2004.14</v>
      </c>
    </row>
    <row r="113" spans="2:7" x14ac:dyDescent="0.25">
      <c r="B113" s="19">
        <v>9690</v>
      </c>
      <c r="C113" s="19">
        <v>90.03</v>
      </c>
      <c r="D113" s="20">
        <v>90.94</v>
      </c>
      <c r="E113" s="19">
        <v>7380.52</v>
      </c>
      <c r="F113" s="19">
        <v>632.42999999999995</v>
      </c>
      <c r="G113" s="19">
        <v>2094.14</v>
      </c>
    </row>
    <row r="114" spans="2:7" x14ac:dyDescent="0.25">
      <c r="B114" s="19">
        <v>9779</v>
      </c>
      <c r="C114" s="19">
        <v>89.94</v>
      </c>
      <c r="D114" s="20">
        <v>92.42</v>
      </c>
      <c r="E114" s="19">
        <v>7380.54</v>
      </c>
      <c r="F114" s="19">
        <v>629.82000000000005</v>
      </c>
      <c r="G114" s="19">
        <v>2183.1</v>
      </c>
    </row>
    <row r="115" spans="2:7" x14ac:dyDescent="0.25">
      <c r="B115" s="19">
        <v>9868</v>
      </c>
      <c r="C115" s="19">
        <v>90.12</v>
      </c>
      <c r="D115" s="20">
        <v>93.17</v>
      </c>
      <c r="E115" s="19">
        <v>7380.49</v>
      </c>
      <c r="F115" s="19">
        <v>625.48</v>
      </c>
      <c r="G115" s="19">
        <v>2271.9899999999998</v>
      </c>
    </row>
    <row r="116" spans="2:7" x14ac:dyDescent="0.25">
      <c r="B116" s="19">
        <v>9957</v>
      </c>
      <c r="C116" s="19">
        <v>90.09</v>
      </c>
      <c r="D116" s="20">
        <v>91.84</v>
      </c>
      <c r="E116" s="19">
        <v>7380.33</v>
      </c>
      <c r="F116" s="19">
        <v>621.59</v>
      </c>
      <c r="G116" s="19">
        <v>2360.91</v>
      </c>
    </row>
    <row r="117" spans="2:7" x14ac:dyDescent="0.25">
      <c r="B117" s="19">
        <v>10047</v>
      </c>
      <c r="C117" s="19">
        <v>90.09</v>
      </c>
      <c r="D117" s="20">
        <v>90.27</v>
      </c>
      <c r="E117" s="19">
        <v>7380.19</v>
      </c>
      <c r="F117" s="19">
        <v>619.92999999999995</v>
      </c>
      <c r="G117" s="19">
        <v>2450.89</v>
      </c>
    </row>
    <row r="118" spans="2:7" x14ac:dyDescent="0.25">
      <c r="B118" s="19">
        <v>10136</v>
      </c>
      <c r="C118" s="19">
        <v>89.97</v>
      </c>
      <c r="D118" s="20">
        <v>90.62</v>
      </c>
      <c r="E118" s="19">
        <v>7380.14</v>
      </c>
      <c r="F118" s="19">
        <v>619.24</v>
      </c>
      <c r="G118" s="19">
        <v>2539.89</v>
      </c>
    </row>
    <row r="119" spans="2:7" x14ac:dyDescent="0.25">
      <c r="B119" s="19">
        <v>10225</v>
      </c>
      <c r="C119" s="19">
        <v>90.03</v>
      </c>
      <c r="D119" s="20">
        <v>91.02</v>
      </c>
      <c r="E119" s="19">
        <v>7380.14</v>
      </c>
      <c r="F119" s="19">
        <v>617.97</v>
      </c>
      <c r="G119" s="19">
        <v>2628.88</v>
      </c>
    </row>
    <row r="120" spans="2:7" x14ac:dyDescent="0.25">
      <c r="B120" s="19">
        <v>10315</v>
      </c>
      <c r="C120" s="19">
        <v>90.4</v>
      </c>
      <c r="D120" s="20">
        <v>92.05</v>
      </c>
      <c r="E120" s="19">
        <v>7379.8</v>
      </c>
      <c r="F120" s="19">
        <v>615.55999999999995</v>
      </c>
      <c r="G120" s="19">
        <v>2718.84</v>
      </c>
    </row>
    <row r="121" spans="2:7" x14ac:dyDescent="0.25">
      <c r="B121" s="19">
        <v>10404</v>
      </c>
      <c r="C121" s="19">
        <v>90.06</v>
      </c>
      <c r="D121" s="20">
        <v>93</v>
      </c>
      <c r="E121" s="19">
        <v>7379.45</v>
      </c>
      <c r="F121" s="19">
        <v>611.64</v>
      </c>
      <c r="G121" s="19">
        <v>2807.75</v>
      </c>
    </row>
    <row r="122" spans="2:7" x14ac:dyDescent="0.25">
      <c r="B122" s="19">
        <v>10494</v>
      </c>
      <c r="C122" s="19">
        <v>90.15</v>
      </c>
      <c r="D122" s="20">
        <v>91.71</v>
      </c>
      <c r="E122" s="19">
        <v>7379.28</v>
      </c>
      <c r="F122" s="19">
        <v>607.94000000000005</v>
      </c>
      <c r="G122" s="19">
        <v>2897.68</v>
      </c>
    </row>
    <row r="123" spans="2:7" x14ac:dyDescent="0.25">
      <c r="B123" s="19">
        <v>10583</v>
      </c>
      <c r="C123" s="19">
        <v>90.09</v>
      </c>
      <c r="D123" s="20">
        <v>91.29</v>
      </c>
      <c r="E123" s="19">
        <v>7379.1</v>
      </c>
      <c r="F123" s="19">
        <v>605.61</v>
      </c>
      <c r="G123" s="19">
        <v>2986.64</v>
      </c>
    </row>
    <row r="124" spans="2:7" x14ac:dyDescent="0.25">
      <c r="B124" s="19">
        <v>10672</v>
      </c>
      <c r="C124" s="19">
        <v>90.12</v>
      </c>
      <c r="D124" s="20">
        <v>91.07</v>
      </c>
      <c r="E124" s="19">
        <v>7378.93</v>
      </c>
      <c r="F124" s="19">
        <v>603.78</v>
      </c>
      <c r="G124" s="19">
        <v>3075.63</v>
      </c>
    </row>
    <row r="125" spans="2:7" x14ac:dyDescent="0.25">
      <c r="B125" s="19">
        <v>10762</v>
      </c>
      <c r="C125" s="19">
        <v>90.18</v>
      </c>
      <c r="D125" s="20">
        <v>90.61</v>
      </c>
      <c r="E125" s="19">
        <v>7378.7</v>
      </c>
      <c r="F125" s="19">
        <v>602.46</v>
      </c>
      <c r="G125" s="19">
        <v>3165.62</v>
      </c>
    </row>
    <row r="126" spans="2:7" x14ac:dyDescent="0.25">
      <c r="B126" s="19">
        <v>10851</v>
      </c>
      <c r="C126" s="19">
        <v>90.28</v>
      </c>
      <c r="D126" s="20">
        <v>90</v>
      </c>
      <c r="E126" s="19">
        <v>7378.34</v>
      </c>
      <c r="F126" s="19">
        <v>601.98</v>
      </c>
      <c r="G126" s="19">
        <v>3254.61</v>
      </c>
    </row>
    <row r="127" spans="2:7" x14ac:dyDescent="0.25">
      <c r="B127" s="19">
        <v>10940</v>
      </c>
      <c r="C127" s="19">
        <v>90.09</v>
      </c>
      <c r="D127" s="20">
        <v>89.16</v>
      </c>
      <c r="E127" s="19">
        <v>7378.05</v>
      </c>
      <c r="F127" s="19">
        <v>602.64</v>
      </c>
      <c r="G127" s="19">
        <v>3343.61</v>
      </c>
    </row>
    <row r="128" spans="2:7" x14ac:dyDescent="0.25">
      <c r="B128" s="19">
        <v>11030</v>
      </c>
      <c r="C128" s="19">
        <v>90.09</v>
      </c>
      <c r="D128" s="20">
        <v>88.93</v>
      </c>
      <c r="E128" s="19">
        <v>7377.91</v>
      </c>
      <c r="F128" s="19">
        <v>604.14</v>
      </c>
      <c r="G128" s="19">
        <v>3433.6</v>
      </c>
    </row>
    <row r="129" spans="2:7" x14ac:dyDescent="0.25">
      <c r="B129" s="19">
        <v>11119</v>
      </c>
      <c r="C129" s="19">
        <v>90.12</v>
      </c>
      <c r="D129" s="20">
        <v>90.45</v>
      </c>
      <c r="E129" s="19">
        <v>7377.75</v>
      </c>
      <c r="F129" s="19">
        <v>604.62</v>
      </c>
      <c r="G129" s="19">
        <v>3522.59</v>
      </c>
    </row>
    <row r="130" spans="2:7" x14ac:dyDescent="0.25">
      <c r="B130" s="19">
        <v>11208</v>
      </c>
      <c r="C130" s="19">
        <v>90.06</v>
      </c>
      <c r="D130" s="20">
        <v>89.78</v>
      </c>
      <c r="E130" s="19">
        <v>7377.61</v>
      </c>
      <c r="F130" s="19">
        <v>604.44000000000005</v>
      </c>
      <c r="G130" s="19">
        <v>3611.59</v>
      </c>
    </row>
    <row r="131" spans="2:7" x14ac:dyDescent="0.25">
      <c r="B131" s="19">
        <v>11298</v>
      </c>
      <c r="C131" s="19">
        <v>90.15</v>
      </c>
      <c r="D131" s="20">
        <v>88.73</v>
      </c>
      <c r="E131" s="19">
        <v>7377.44</v>
      </c>
      <c r="F131" s="19">
        <v>605.61</v>
      </c>
      <c r="G131" s="19">
        <v>3701.58</v>
      </c>
    </row>
    <row r="132" spans="2:7" x14ac:dyDescent="0.25">
      <c r="B132" s="19">
        <v>11387</v>
      </c>
      <c r="C132" s="19">
        <v>90.09</v>
      </c>
      <c r="D132" s="20">
        <v>87.53</v>
      </c>
      <c r="E132" s="19">
        <v>7377.26</v>
      </c>
      <c r="F132" s="19">
        <v>608.51</v>
      </c>
      <c r="G132" s="19">
        <v>3790.53</v>
      </c>
    </row>
    <row r="133" spans="2:7" x14ac:dyDescent="0.25">
      <c r="B133" s="19">
        <v>11477</v>
      </c>
      <c r="C133" s="19">
        <v>90.15</v>
      </c>
      <c r="D133" s="20">
        <v>85.69</v>
      </c>
      <c r="E133" s="19">
        <v>7377.07</v>
      </c>
      <c r="F133" s="19">
        <v>613.83000000000004</v>
      </c>
      <c r="G133" s="19">
        <v>3880.37</v>
      </c>
    </row>
    <row r="134" spans="2:7" x14ac:dyDescent="0.25">
      <c r="B134" s="19">
        <v>11566</v>
      </c>
      <c r="C134" s="19">
        <v>89.94</v>
      </c>
      <c r="D134" s="20">
        <v>85.22</v>
      </c>
      <c r="E134" s="19">
        <v>7377</v>
      </c>
      <c r="F134" s="19">
        <v>620.89</v>
      </c>
      <c r="G134" s="19">
        <v>3969.09</v>
      </c>
    </row>
    <row r="135" spans="2:7" x14ac:dyDescent="0.25">
      <c r="B135" s="19">
        <v>11655</v>
      </c>
      <c r="C135" s="19">
        <v>90.37</v>
      </c>
      <c r="D135" s="20">
        <v>85.77</v>
      </c>
      <c r="E135" s="19">
        <v>7376.76</v>
      </c>
      <c r="F135" s="19">
        <v>627.88</v>
      </c>
      <c r="G135" s="19">
        <v>4057.82</v>
      </c>
    </row>
    <row r="136" spans="2:7" x14ac:dyDescent="0.25">
      <c r="B136" s="19">
        <v>11745</v>
      </c>
      <c r="C136" s="19">
        <v>90.09</v>
      </c>
      <c r="D136" s="20">
        <v>88.04</v>
      </c>
      <c r="E136" s="19">
        <v>7376.4</v>
      </c>
      <c r="F136" s="19">
        <v>632.74</v>
      </c>
      <c r="G136" s="19">
        <v>4147.68</v>
      </c>
    </row>
    <row r="137" spans="2:7" x14ac:dyDescent="0.25">
      <c r="B137" s="19">
        <v>11834</v>
      </c>
      <c r="C137" s="19">
        <v>90.15</v>
      </c>
      <c r="D137" s="20">
        <v>89.99</v>
      </c>
      <c r="E137" s="19">
        <v>7376.21</v>
      </c>
      <c r="F137" s="19">
        <v>634.27</v>
      </c>
      <c r="G137" s="19">
        <v>4236.66</v>
      </c>
    </row>
    <row r="138" spans="2:7" x14ac:dyDescent="0.25">
      <c r="B138" s="19">
        <v>11924</v>
      </c>
      <c r="C138" s="19">
        <v>90.06</v>
      </c>
      <c r="D138" s="20">
        <v>90.34</v>
      </c>
      <c r="E138" s="19">
        <v>7376.04</v>
      </c>
      <c r="F138" s="19">
        <v>634.01</v>
      </c>
      <c r="G138" s="19">
        <v>4326.66</v>
      </c>
    </row>
    <row r="139" spans="2:7" x14ac:dyDescent="0.25">
      <c r="B139" s="19">
        <v>12009.27</v>
      </c>
      <c r="C139" s="19">
        <v>90.17</v>
      </c>
      <c r="D139" s="20">
        <v>90</v>
      </c>
      <c r="E139" s="19">
        <v>7375.87</v>
      </c>
      <c r="F139" s="19">
        <v>633.76</v>
      </c>
      <c r="G139" s="19">
        <v>4411.93</v>
      </c>
    </row>
    <row r="140" spans="2:7" x14ac:dyDescent="0.25">
      <c r="B140" s="19">
        <v>12013</v>
      </c>
      <c r="C140" s="19">
        <v>90.18</v>
      </c>
      <c r="D140" s="20">
        <v>89.98</v>
      </c>
      <c r="E140" s="19">
        <v>7375.86</v>
      </c>
      <c r="F140" s="19">
        <v>633.76</v>
      </c>
      <c r="G140" s="19">
        <v>4415.66</v>
      </c>
    </row>
    <row r="141" spans="2:7" x14ac:dyDescent="0.25">
      <c r="B141" s="19">
        <v>12020.95</v>
      </c>
      <c r="C141" s="19">
        <v>90.19</v>
      </c>
      <c r="D141" s="20">
        <v>89.96</v>
      </c>
      <c r="E141" s="19">
        <v>7375.83</v>
      </c>
      <c r="F141" s="19">
        <v>633.76</v>
      </c>
      <c r="G141" s="19">
        <v>4423.6099999999997</v>
      </c>
    </row>
    <row r="142" spans="2:7" x14ac:dyDescent="0.25">
      <c r="B142" s="19">
        <v>12038</v>
      </c>
      <c r="C142" s="19">
        <v>90.22</v>
      </c>
      <c r="D142" s="20">
        <v>89.91</v>
      </c>
      <c r="E142" s="19">
        <v>7375.77</v>
      </c>
      <c r="F142" s="19">
        <v>633.78</v>
      </c>
      <c r="G142" s="19">
        <v>4440.66</v>
      </c>
    </row>
    <row r="143" spans="2:7" x14ac:dyDescent="0.25">
      <c r="B143" s="19">
        <v>12053.42</v>
      </c>
      <c r="C143" s="19">
        <v>90.22</v>
      </c>
      <c r="D143" s="20">
        <v>89.91</v>
      </c>
      <c r="E143" s="19">
        <v>7375.71</v>
      </c>
      <c r="F143" s="19">
        <v>633.80999999999995</v>
      </c>
      <c r="G143" s="19">
        <v>4456.08</v>
      </c>
    </row>
    <row r="144" spans="2:7" x14ac:dyDescent="0.25">
      <c r="B144" s="19">
        <v>12060</v>
      </c>
      <c r="C144" s="19">
        <v>90.22</v>
      </c>
      <c r="D144" s="20">
        <v>89.91</v>
      </c>
      <c r="E144" s="19">
        <v>7375.69</v>
      </c>
      <c r="F144" s="19">
        <v>633.82000000000005</v>
      </c>
      <c r="G144" s="19">
        <v>4462.66</v>
      </c>
    </row>
    <row r="145" spans="2:7" x14ac:dyDescent="0.25">
      <c r="B145" s="19">
        <v>12062</v>
      </c>
      <c r="C145" s="19">
        <v>90.22</v>
      </c>
      <c r="D145" s="20">
        <v>89.91</v>
      </c>
      <c r="E145" s="19">
        <v>7375.68</v>
      </c>
      <c r="F145" s="19">
        <v>633.82000000000005</v>
      </c>
      <c r="G145" s="19">
        <v>4464.66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2018-08-06T13:37:41Z</dcterms:modified>
</cp:coreProperties>
</file>