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284D8BFE-C330-4415-A96B-0A9522E5BBB8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<sst xmlns="http://schemas.openxmlformats.org/spreadsheetml/2006/main" count="42" uniqueCount="38">
  <si>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</si>
  <si>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</si>
  <si>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</si>
  <si>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</si>
  <si>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</si>
  <si>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</si>
  <si>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</si>
  <si>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</si>
  <si>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</si>
  <si>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</si>
  <si>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</si>
  <si>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</si>
  <si>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</si>
  <si>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</si>
  <si>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</si>
  <si>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</si>
  <si>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</si>
  <si>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</si>
  <si>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</si>
  <si>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</si>
  <si>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</si>
  <si>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</si>
  <si>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</si>
  <si>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</si>
  <si>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</si>
  <si>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</si>
  <si>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</si>
  <si>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</si>
  <si>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</si>
  <si>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</si>
  <si>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</si>
  <si>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</si>
  <si>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</si>
  <si>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</si>
  <si>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</si>
  <si>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SWNW Section 07 T5N R66W</t>
  </si>
  <si>
    <t>Bost Farm 31C-11-L</t>
  </si>
  <si>
    <t>05-123-47662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</si>
</sst>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O194" sqref="O1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20</v>
      </c>
      <c r="C3" s="19">
        <v>0</v>
      </c>
      <c r="D3" s="19">
        <v>313.08999999999997</v>
      </c>
      <c r="E3" s="19">
        <v>20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106</v>
      </c>
      <c r="C4" s="19">
        <v>0.5</v>
      </c>
      <c r="D4" s="19">
        <v>313.08999999999997</v>
      </c>
      <c r="E4" s="19">
        <v>105.998908458402</v>
      </c>
      <c r="F4" s="19">
        <v>0.25634615536400002</v>
      </c>
      <c r="G4" s="19">
        <v>-0.27403332594500002</v>
      </c>
    </row>
    <row r="5" spans="1:11" ht="15.75" thickBot="1" x14ac:dyDescent="0.3">
      <c r="A5" s="12"/>
      <c r="B5" s="19">
        <v>191</v>
      </c>
      <c r="C5" s="19">
        <v>0.54</v>
      </c>
      <c r="D5" s="19">
        <v>10.34</v>
      </c>
      <c r="E5" s="19">
        <v>190.99594090261499</v>
      </c>
      <c r="F5" s="19">
        <v>0.90375626965300004</v>
      </c>
      <c r="G5" s="19">
        <v>-0.47298593334099998</v>
      </c>
    </row>
    <row r="6" spans="1:11" ht="15.75" thickBot="1" x14ac:dyDescent="0.3">
      <c r="A6" s="9" t="s">
        <v>9</v>
      </c>
      <c r="B6" s="19">
        <v>281</v>
      </c>
      <c r="C6" s="19">
        <v>1.1599999999999999</v>
      </c>
      <c r="D6" s="19">
        <v>285.10000000000002</v>
      </c>
      <c r="E6" s="19">
        <v>280.98822256404202</v>
      </c>
      <c r="F6" s="19">
        <v>1.5583224481160001</v>
      </c>
      <c r="G6" s="19">
        <v>-1.276439540425</v>
      </c>
    </row>
    <row r="7" spans="1:11" ht="15.75" thickBot="1" x14ac:dyDescent="0.3">
      <c r="A7" s="13" t="s">
        <v>36</v>
      </c>
      <c r="B7" s="19">
        <v>370</v>
      </c>
      <c r="C7" s="19">
        <v>3.2</v>
      </c>
      <c r="D7" s="19">
        <v>265.11</v>
      </c>
      <c r="E7" s="19">
        <v>369.92012125540703</v>
      </c>
      <c r="F7" s="19">
        <v>1.5812592244070001</v>
      </c>
      <c r="G7" s="19">
        <v>-4.6216188668419997</v>
      </c>
    </row>
    <row r="8" spans="1:11" ht="15.75" thickBot="1" x14ac:dyDescent="0.3">
      <c r="A8" s="16" t="s">
        <v>12</v>
      </c>
      <c r="B8" s="19">
        <v>460</v>
      </c>
      <c r="C8" s="19">
        <v>4.0999999999999996</v>
      </c>
      <c r="D8" s="19">
        <v>257.8</v>
      </c>
      <c r="E8" s="19">
        <v>459.73712328820801</v>
      </c>
      <c r="F8" s="19">
        <v>0.68719504569900003</v>
      </c>
      <c r="G8" s="19">
        <v>-10.269313398254001</v>
      </c>
    </row>
    <row r="9" spans="1:11" ht="15.75" thickBot="1" x14ac:dyDescent="0.3">
      <c r="A9" s="13" t="s">
        <v>37</v>
      </c>
      <c r="B9" s="19">
        <v>550</v>
      </c>
      <c r="C9" s="19">
        <v>5.58</v>
      </c>
      <c r="D9" s="19">
        <v>248.35</v>
      </c>
      <c r="E9" s="19">
        <v>549.41511835221195</v>
      </c>
      <c r="F9" s="19">
        <v>-1.607196285825</v>
      </c>
      <c r="G9" s="19">
        <v>-17.481471280274999</v>
      </c>
    </row>
    <row r="10" spans="1:11" ht="15.75" thickBot="1" x14ac:dyDescent="0.3">
      <c r="A10" s="14" t="s">
        <v>11</v>
      </c>
      <c r="B10" s="19">
        <v>640</v>
      </c>
      <c r="C10" s="19">
        <v>5.61</v>
      </c>
      <c r="D10" s="19">
        <v>247.5</v>
      </c>
      <c r="E10" s="19">
        <v>638.98636501567</v>
      </c>
      <c r="F10" s="19">
        <v>-4.9049537539049997</v>
      </c>
      <c r="G10" s="19">
        <v>-25.612582502016</v>
      </c>
    </row>
    <row r="11" spans="1:11" ht="15.75" thickBot="1" x14ac:dyDescent="0.3">
      <c r="A11" s="15" t="s">
        <v>35</v>
      </c>
      <c r="B11" s="19">
        <v>730</v>
      </c>
      <c r="C11" s="19">
        <v>6.51</v>
      </c>
      <c r="D11" s="19">
        <v>250.39</v>
      </c>
      <c r="E11" s="19">
        <v>728.482725118399</v>
      </c>
      <c r="F11" s="19">
        <v>-8.300769244924</v>
      </c>
      <c r="G11" s="19">
        <v>-34.483004539494999</v>
      </c>
    </row>
    <row r="12" spans="1:11" ht="15.75" thickBot="1" x14ac:dyDescent="0.3">
      <c r="A12" s="14" t="s">
        <v>10</v>
      </c>
      <c r="B12" s="19">
        <v>820</v>
      </c>
      <c r="C12" s="19">
        <v>6.4</v>
      </c>
      <c r="D12" s="19">
        <v>252.62</v>
      </c>
      <c r="E12" s="19">
        <v>817.91229533329704</v>
      </c>
      <c r="F12" s="19">
        <v>-11.511418849474</v>
      </c>
      <c r="G12" s="19">
        <v>-44.076142267854003</v>
      </c>
    </row>
    <row r="13" spans="1:11" ht="15.75" thickBot="1" x14ac:dyDescent="0.3">
      <c r="A13" s="13" t="s">
        <v>33</v>
      </c>
      <c r="B13" s="19">
        <v>910</v>
      </c>
      <c r="C13" s="19">
        <v>6.05</v>
      </c>
      <c r="D13" s="19">
        <v>252.61</v>
      </c>
      <c r="E13" s="19">
        <v>907.38149334309503</v>
      </c>
      <c r="F13" s="19">
        <v>-14.42728696358</v>
      </c>
      <c r="G13" s="19">
        <v>-53.389312102101002</v>
      </c>
    </row>
    <row r="14" spans="1:11" ht="15.75" thickBot="1" x14ac:dyDescent="0.3">
      <c r="A14" s="14" t="s">
        <v>29</v>
      </c>
      <c r="B14" s="19">
        <v>1000</v>
      </c>
      <c r="C14" s="19">
        <v>6.16</v>
      </c>
      <c r="D14" s="19">
        <v>247.01</v>
      </c>
      <c r="E14" s="19">
        <v>996.87186470109805</v>
      </c>
      <c r="F14" s="19">
        <v>-17.730790866772001</v>
      </c>
      <c r="G14" s="19">
        <v>-62.360652026871001</v>
      </c>
    </row>
    <row r="15" spans="1:11" ht="15.75" thickBot="1" x14ac:dyDescent="0.3">
      <c r="A15" t="str">
        <f>INDEX(Lookup!E2:E5,Lookup!F2)</f>
        <v>Horizontal</v>
      </c>
      <c r="B15" s="19">
        <v>1090</v>
      </c>
      <c r="C15" s="19">
        <v>5.96</v>
      </c>
      <c r="D15" s="19">
        <v>244.65</v>
      </c>
      <c r="E15" s="19">
        <v>1086.3690301597501</v>
      </c>
      <c r="F15" s="19">
        <v>-21.617293876148999</v>
      </c>
      <c r="G15" s="19">
        <v>-71.028494119224007</v>
      </c>
    </row>
    <row r="16" spans="1:11" ht="15.75" thickBot="1" x14ac:dyDescent="0.3">
      <c r="A16" s="14" t="s">
        <v>13</v>
      </c>
      <c r="B16" s="19">
        <v>1180</v>
      </c>
      <c r="C16" s="19">
        <v>6.27</v>
      </c>
      <c r="D16" s="19">
        <v>250.51</v>
      </c>
      <c r="E16" s="19">
        <v>1175.8577129877499</v>
      </c>
      <c r="F16" s="19">
        <v>-25.257595849985002</v>
      </c>
      <c r="G16" s="19">
        <v>-79.884231594477001</v>
      </c>
    </row>
    <row r="17" spans="1:7" ht="15.75" thickBot="1" x14ac:dyDescent="0.3">
      <c r="A17" t="str">
        <f>INDEX(Lookup!A2:A4,Lookup!B2)</f>
        <v>True</v>
      </c>
      <c r="B17" s="19">
        <v>1270</v>
      </c>
      <c r="C17" s="19">
        <v>5.89</v>
      </c>
      <c r="D17" s="19">
        <v>252.15</v>
      </c>
      <c r="E17" s="19">
        <v>1265.3513653449099</v>
      </c>
      <c r="F17" s="19">
        <v>-28.312827862928</v>
      </c>
      <c r="G17" s="19">
        <v>-88.912844804867007</v>
      </c>
    </row>
    <row r="18" spans="1:7" ht="15.75" thickBot="1" x14ac:dyDescent="0.3">
      <c r="A18" s="14" t="s">
        <v>15</v>
      </c>
      <c r="B18" s="19">
        <v>1360</v>
      </c>
      <c r="C18" s="19">
        <v>5.91</v>
      </c>
      <c r="D18" s="19">
        <v>249.45</v>
      </c>
      <c r="E18" s="19">
        <v>1354.87479344797</v>
      </c>
      <c r="F18" s="19">
        <v>-31.354790260481</v>
      </c>
      <c r="G18" s="19">
        <v>-97.647051571055002</v>
      </c>
    </row>
    <row r="19" spans="1:7" x14ac:dyDescent="0.25">
      <c r="A19" t="e">
        <f>INDEX(Lookup!C2:C12,Lookup!D2)</f>
        <v>#VALUE!</v>
      </c>
      <c r="B19" s="19">
        <v>1450</v>
      </c>
      <c r="C19" s="19">
        <v>5.97</v>
      </c>
      <c r="D19" s="19">
        <v>252.72</v>
      </c>
      <c r="E19" s="19">
        <v>1444.3918225837201</v>
      </c>
      <c r="F19" s="19">
        <v>-34.371521523902999</v>
      </c>
      <c r="G19" s="19">
        <v>-106.45480653416401</v>
      </c>
    </row>
    <row r="20" spans="1:7" x14ac:dyDescent="0.25">
      <c r="B20" s="19">
        <v>1540</v>
      </c>
      <c r="C20" s="19">
        <v>5.7</v>
      </c>
      <c r="D20" s="19">
        <v>250.78</v>
      </c>
      <c r="E20" s="19">
        <v>1533.9255193232</v>
      </c>
      <c r="F20" s="19">
        <v>-37.233093547202998</v>
      </c>
      <c r="G20" s="19">
        <v>-115.144200703235</v>
      </c>
    </row>
    <row r="21" spans="1:7" x14ac:dyDescent="0.25">
      <c r="B21" s="19">
        <v>1630</v>
      </c>
      <c r="C21" s="19">
        <v>5.74</v>
      </c>
      <c r="D21" s="19">
        <v>252.89</v>
      </c>
      <c r="E21" s="19">
        <v>1623.47749364571</v>
      </c>
      <c r="F21" s="19">
        <v>-40.028525766523998</v>
      </c>
      <c r="G21" s="19">
        <v>-123.66593951526301</v>
      </c>
    </row>
    <row r="22" spans="1:7" x14ac:dyDescent="0.25">
      <c r="B22" s="19">
        <v>1720</v>
      </c>
      <c r="C22" s="19">
        <v>5.99</v>
      </c>
      <c r="D22" s="19">
        <v>255.55</v>
      </c>
      <c r="E22" s="19">
        <v>1713.0064785802499</v>
      </c>
      <c r="F22" s="19">
        <v>-42.524466262207</v>
      </c>
      <c r="G22" s="19">
        <v>-132.51484367868699</v>
      </c>
    </row>
    <row r="23" spans="1:7" x14ac:dyDescent="0.25">
      <c r="B23" s="19">
        <v>1750</v>
      </c>
      <c r="C23" s="19">
        <v>6.09</v>
      </c>
      <c r="D23" s="19">
        <v>253.66</v>
      </c>
      <c r="E23" s="19">
        <v>1742.8399650920201</v>
      </c>
      <c r="F23" s="19">
        <v>-43.362777713573998</v>
      </c>
      <c r="G23" s="19">
        <v>-135.557734504656</v>
      </c>
    </row>
    <row r="24" spans="1:7" x14ac:dyDescent="0.25">
      <c r="B24" s="19">
        <v>1875</v>
      </c>
      <c r="C24" s="19">
        <v>7.44</v>
      </c>
      <c r="D24" s="19">
        <v>255.47</v>
      </c>
      <c r="E24" s="19">
        <v>1866.9669420401999</v>
      </c>
      <c r="F24" s="19">
        <v>-47.258835632294002</v>
      </c>
      <c r="G24" s="19">
        <v>-149.75539692128999</v>
      </c>
    </row>
    <row r="25" spans="1:7" x14ac:dyDescent="0.25">
      <c r="B25" s="19">
        <v>1971</v>
      </c>
      <c r="C25" s="19">
        <v>8.52</v>
      </c>
      <c r="D25" s="19">
        <v>257.38</v>
      </c>
      <c r="E25" s="19">
        <v>1962.03609602805</v>
      </c>
      <c r="F25" s="19">
        <v>-50.372031539388999</v>
      </c>
      <c r="G25" s="19">
        <v>-162.71204493109499</v>
      </c>
    </row>
    <row r="26" spans="1:7" x14ac:dyDescent="0.25">
      <c r="B26" s="19">
        <v>2066</v>
      </c>
      <c r="C26" s="19">
        <v>10.83</v>
      </c>
      <c r="D26" s="19">
        <v>259.14999999999998</v>
      </c>
      <c r="E26" s="19">
        <v>2055.6787657129198</v>
      </c>
      <c r="F26" s="19">
        <v>-53.590057099035</v>
      </c>
      <c r="G26" s="19">
        <v>-178.347016054048</v>
      </c>
    </row>
    <row r="27" spans="1:7" x14ac:dyDescent="0.25">
      <c r="B27" s="19">
        <v>2160</v>
      </c>
      <c r="C27" s="19">
        <v>10.99</v>
      </c>
      <c r="D27" s="19">
        <v>258.11</v>
      </c>
      <c r="E27" s="19">
        <v>2147.9798417658799</v>
      </c>
      <c r="F27" s="19">
        <v>-57.098467395899</v>
      </c>
      <c r="G27" s="19">
        <v>-195.788001828207</v>
      </c>
    </row>
    <row r="28" spans="1:7" x14ac:dyDescent="0.25">
      <c r="B28" s="19">
        <v>2254</v>
      </c>
      <c r="C28" s="19">
        <v>10.73</v>
      </c>
      <c r="D28" s="19">
        <v>261.02999999999997</v>
      </c>
      <c r="E28" s="19">
        <v>2240.29697737988</v>
      </c>
      <c r="F28" s="19">
        <v>-60.308906681754003</v>
      </c>
      <c r="G28" s="19">
        <v>-213.199392456385</v>
      </c>
    </row>
    <row r="29" spans="1:7" x14ac:dyDescent="0.25">
      <c r="B29" s="19">
        <v>2348</v>
      </c>
      <c r="C29" s="19">
        <v>9.2901620999999999</v>
      </c>
      <c r="D29" s="19">
        <v>258.57</v>
      </c>
      <c r="E29" s="19">
        <v>2332.86402440962</v>
      </c>
      <c r="F29" s="19">
        <v>-63.177029374726999</v>
      </c>
      <c r="G29" s="19">
        <v>-229.280744664152</v>
      </c>
    </row>
    <row r="30" spans="1:7" x14ac:dyDescent="0.25">
      <c r="B30" s="19">
        <v>2442</v>
      </c>
      <c r="C30" s="19">
        <v>10.206036599999999</v>
      </c>
      <c r="D30" s="19">
        <v>260.82</v>
      </c>
      <c r="E30" s="19">
        <v>2425.5061761725601</v>
      </c>
      <c r="F30" s="19">
        <v>-66.009300541675003</v>
      </c>
      <c r="G30" s="19">
        <v>-244.939267336048</v>
      </c>
    </row>
    <row r="31" spans="1:7" x14ac:dyDescent="0.25">
      <c r="B31" s="19">
        <v>2538</v>
      </c>
      <c r="C31" s="19">
        <v>10.026037199999999</v>
      </c>
      <c r="D31" s="19">
        <v>258</v>
      </c>
      <c r="E31" s="19">
        <v>2520.01431517638</v>
      </c>
      <c r="F31" s="19">
        <v>-69.103621710259006</v>
      </c>
      <c r="G31" s="19">
        <v>-261.50947795253597</v>
      </c>
    </row>
    <row r="32" spans="1:7" x14ac:dyDescent="0.25">
      <c r="B32" s="19">
        <v>2633</v>
      </c>
      <c r="C32" s="19">
        <v>9.94</v>
      </c>
      <c r="D32" s="19">
        <v>259.54000000000002</v>
      </c>
      <c r="E32" s="19">
        <v>2613.5760973524898</v>
      </c>
      <c r="F32" s="19">
        <v>-72.311537893578006</v>
      </c>
      <c r="G32" s="19">
        <v>-277.66138703079798</v>
      </c>
    </row>
    <row r="33" spans="2:7" x14ac:dyDescent="0.25">
      <c r="B33" s="19">
        <v>2728</v>
      </c>
      <c r="C33" s="19">
        <v>10.34342</v>
      </c>
      <c r="D33" s="19">
        <v>260.87</v>
      </c>
      <c r="E33" s="19">
        <v>2707.0916836607198</v>
      </c>
      <c r="F33" s="19">
        <v>-75.153391470878006</v>
      </c>
      <c r="G33" s="19">
        <v>-294.14498922146902</v>
      </c>
    </row>
    <row r="34" spans="2:7" x14ac:dyDescent="0.25">
      <c r="B34" s="19">
        <v>2821</v>
      </c>
      <c r="C34" s="19">
        <v>9.59</v>
      </c>
      <c r="D34" s="19">
        <v>254.43</v>
      </c>
      <c r="E34" s="19">
        <v>2798.6903941442702</v>
      </c>
      <c r="F34" s="19">
        <v>-78.557667207568997</v>
      </c>
      <c r="G34" s="19">
        <v>-309.85137090803897</v>
      </c>
    </row>
    <row r="35" spans="2:7" x14ac:dyDescent="0.25">
      <c r="B35" s="19">
        <v>2914</v>
      </c>
      <c r="C35" s="19">
        <v>9.58</v>
      </c>
      <c r="D35" s="19">
        <v>260.72000000000003</v>
      </c>
      <c r="E35" s="19">
        <v>2890.3946338011501</v>
      </c>
      <c r="F35" s="19">
        <v>-81.885050239733999</v>
      </c>
      <c r="G35" s="19">
        <v>-324.951712933213</v>
      </c>
    </row>
    <row r="36" spans="2:7" x14ac:dyDescent="0.25">
      <c r="B36" s="19">
        <v>3008</v>
      </c>
      <c r="C36" s="19">
        <v>10</v>
      </c>
      <c r="D36" s="19">
        <v>255.02</v>
      </c>
      <c r="E36" s="19">
        <v>2983.02776609082</v>
      </c>
      <c r="F36" s="19">
        <v>-85.256099220063007</v>
      </c>
      <c r="G36" s="19">
        <v>-340.55584155565401</v>
      </c>
    </row>
    <row r="37" spans="2:7" x14ac:dyDescent="0.25">
      <c r="B37" s="19">
        <v>3193</v>
      </c>
      <c r="C37" s="19">
        <v>9.5099449000000007</v>
      </c>
      <c r="D37" s="19">
        <v>264.88</v>
      </c>
      <c r="E37" s="19">
        <v>3165.3652413438699</v>
      </c>
      <c r="F37" s="19">
        <v>-90.772237834191998</v>
      </c>
      <c r="G37" s="19">
        <v>-371.29655204017399</v>
      </c>
    </row>
    <row r="38" spans="2:7" x14ac:dyDescent="0.25">
      <c r="B38" s="19">
        <v>3287</v>
      </c>
      <c r="C38" s="19">
        <v>9.3805571000000008</v>
      </c>
      <c r="D38" s="19">
        <v>264.64999999999998</v>
      </c>
      <c r="E38" s="19">
        <v>3258.0908540717201</v>
      </c>
      <c r="F38" s="19">
        <v>-92.179496698815996</v>
      </c>
      <c r="G38" s="19">
        <v>-386.65807189193703</v>
      </c>
    </row>
    <row r="39" spans="2:7" x14ac:dyDescent="0.25">
      <c r="B39" s="19">
        <v>3381</v>
      </c>
      <c r="C39" s="19">
        <v>9.9257507</v>
      </c>
      <c r="D39" s="19">
        <v>264.14</v>
      </c>
      <c r="E39" s="19">
        <v>3350.7595662245799</v>
      </c>
      <c r="F39" s="19">
        <v>-93.720922715038</v>
      </c>
      <c r="G39" s="19">
        <v>-402.34454647509801</v>
      </c>
    </row>
    <row r="40" spans="2:7" x14ac:dyDescent="0.25">
      <c r="B40" s="19">
        <v>3569</v>
      </c>
      <c r="C40" s="19">
        <v>10.08</v>
      </c>
      <c r="D40" s="19">
        <v>263.47000000000003</v>
      </c>
      <c r="E40" s="19">
        <v>3535.9017929848901</v>
      </c>
      <c r="F40" s="19">
        <v>-97.246213215435006</v>
      </c>
      <c r="G40" s="19">
        <v>-434.80829086233399</v>
      </c>
    </row>
    <row r="41" spans="2:7" x14ac:dyDescent="0.25">
      <c r="B41" s="19">
        <v>3663</v>
      </c>
      <c r="C41" s="19">
        <v>10.33</v>
      </c>
      <c r="D41" s="19">
        <v>262.88</v>
      </c>
      <c r="E41" s="19">
        <v>3628.4146794154799</v>
      </c>
      <c r="F41" s="19">
        <v>-99.226337458282003</v>
      </c>
      <c r="G41" s="19">
        <v>-451.34396390772997</v>
      </c>
    </row>
    <row r="42" spans="2:7" x14ac:dyDescent="0.25">
      <c r="B42" s="19">
        <v>3757</v>
      </c>
      <c r="C42" s="19">
        <v>10.220000000000001</v>
      </c>
      <c r="D42" s="19">
        <v>261.99</v>
      </c>
      <c r="E42" s="19">
        <v>3720.90724275701</v>
      </c>
      <c r="F42" s="19">
        <v>-101.432985353593</v>
      </c>
      <c r="G42" s="19">
        <v>-467.96467583534098</v>
      </c>
    </row>
    <row r="43" spans="2:7" x14ac:dyDescent="0.25">
      <c r="B43" s="19">
        <v>3850</v>
      </c>
      <c r="C43" s="19">
        <v>10.199067100000001</v>
      </c>
      <c r="D43" s="19">
        <v>261.79000000000002</v>
      </c>
      <c r="E43" s="19">
        <v>3812.4346951544899</v>
      </c>
      <c r="F43" s="19">
        <v>-103.758432742547</v>
      </c>
      <c r="G43" s="19">
        <v>-484.28390927183898</v>
      </c>
    </row>
    <row r="44" spans="2:7" x14ac:dyDescent="0.25">
      <c r="B44" s="19">
        <v>3942</v>
      </c>
      <c r="C44" s="19">
        <v>10.137851700000001</v>
      </c>
      <c r="D44" s="19">
        <v>260.77999999999997</v>
      </c>
      <c r="E44" s="19">
        <v>3902.9897145707</v>
      </c>
      <c r="F44" s="19">
        <v>-106.21889126148101</v>
      </c>
      <c r="G44" s="19">
        <v>-500.337786260717</v>
      </c>
    </row>
    <row r="45" spans="2:7" x14ac:dyDescent="0.25">
      <c r="B45" s="19">
        <v>4035</v>
      </c>
      <c r="C45" s="19">
        <v>9.8803853999999998</v>
      </c>
      <c r="D45" s="19">
        <v>266.44</v>
      </c>
      <c r="E45" s="19">
        <v>3994.5764350204499</v>
      </c>
      <c r="F45" s="19">
        <v>-108.02580085397</v>
      </c>
      <c r="G45" s="19">
        <v>-516.38088123505202</v>
      </c>
    </row>
    <row r="46" spans="2:7" x14ac:dyDescent="0.25">
      <c r="B46" s="19">
        <v>4128</v>
      </c>
      <c r="C46" s="19">
        <v>10.0077295</v>
      </c>
      <c r="D46" s="19">
        <v>257.77</v>
      </c>
      <c r="E46" s="19">
        <v>4086.18446430108</v>
      </c>
      <c r="F46" s="19">
        <v>-110.233186996542</v>
      </c>
      <c r="G46" s="19">
        <v>-532.24283736817699</v>
      </c>
    </row>
    <row r="47" spans="2:7" x14ac:dyDescent="0.25">
      <c r="B47" s="19">
        <v>4222</v>
      </c>
      <c r="C47" s="19">
        <v>10.1323557</v>
      </c>
      <c r="D47" s="19">
        <v>261.32</v>
      </c>
      <c r="E47" s="19">
        <v>4178.7372562375003</v>
      </c>
      <c r="F47" s="19">
        <v>-113.211263011998</v>
      </c>
      <c r="G47" s="19">
        <v>-548.39900932181899</v>
      </c>
    </row>
    <row r="48" spans="2:7" x14ac:dyDescent="0.25">
      <c r="B48" s="19">
        <v>4315</v>
      </c>
      <c r="C48" s="19">
        <v>9.8020925999999999</v>
      </c>
      <c r="D48" s="19">
        <v>262.89999999999998</v>
      </c>
      <c r="E48" s="19">
        <v>4270.3336474511298</v>
      </c>
      <c r="F48" s="19">
        <v>-115.42430580798199</v>
      </c>
      <c r="G48" s="19">
        <v>-564.34150587580496</v>
      </c>
    </row>
    <row r="49" spans="2:7" x14ac:dyDescent="0.25">
      <c r="B49" s="19">
        <v>4408</v>
      </c>
      <c r="C49" s="19">
        <v>10.24</v>
      </c>
      <c r="D49" s="19">
        <v>268.77</v>
      </c>
      <c r="E49" s="19">
        <v>4361.9170297302999</v>
      </c>
      <c r="F49" s="19">
        <v>-116.580268099726</v>
      </c>
      <c r="G49" s="19">
        <v>-580.46220615857203</v>
      </c>
    </row>
    <row r="50" spans="2:7" x14ac:dyDescent="0.25">
      <c r="B50" s="19">
        <v>4501</v>
      </c>
      <c r="C50" s="19">
        <v>9.9687643000000001</v>
      </c>
      <c r="D50" s="19">
        <v>264.79000000000002</v>
      </c>
      <c r="E50" s="19">
        <v>4453.4756248993399</v>
      </c>
      <c r="F50" s="19">
        <v>-117.488688371718</v>
      </c>
      <c r="G50" s="19">
        <v>-596.74333897986605</v>
      </c>
    </row>
    <row r="51" spans="2:7" x14ac:dyDescent="0.25">
      <c r="B51" s="19">
        <v>4594</v>
      </c>
      <c r="C51" s="19">
        <v>9.76</v>
      </c>
      <c r="D51" s="19">
        <v>261.51</v>
      </c>
      <c r="E51" s="19">
        <v>4545.1013977749199</v>
      </c>
      <c r="F51" s="19">
        <v>-119.383451496235</v>
      </c>
      <c r="G51" s="19">
        <v>-612.556268844025</v>
      </c>
    </row>
    <row r="52" spans="2:7" x14ac:dyDescent="0.25">
      <c r="B52" s="19">
        <v>4780</v>
      </c>
      <c r="C52" s="19">
        <v>9.8800000000000008</v>
      </c>
      <c r="D52" s="19">
        <v>260.55</v>
      </c>
      <c r="E52" s="19">
        <v>4728.3762958790203</v>
      </c>
      <c r="F52" s="19">
        <v>-124.3310240333</v>
      </c>
      <c r="G52" s="19">
        <v>-643.88990991922105</v>
      </c>
    </row>
    <row r="53" spans="2:7" x14ac:dyDescent="0.25">
      <c r="B53" s="19">
        <v>4873</v>
      </c>
      <c r="C53" s="19">
        <v>9.8867846000000004</v>
      </c>
      <c r="D53" s="19">
        <v>260.61</v>
      </c>
      <c r="E53" s="19">
        <v>4819.9960942298803</v>
      </c>
      <c r="F53" s="19">
        <v>-126.943665848631</v>
      </c>
      <c r="G53" s="19">
        <v>-659.63750083018601</v>
      </c>
    </row>
    <row r="54" spans="2:7" x14ac:dyDescent="0.25">
      <c r="B54" s="19">
        <v>4966</v>
      </c>
      <c r="C54" s="19">
        <v>9.5971022000000001</v>
      </c>
      <c r="D54" s="19">
        <v>261.27999999999997</v>
      </c>
      <c r="E54" s="19">
        <v>4911.65495369362</v>
      </c>
      <c r="F54" s="19">
        <v>-129.421627540152</v>
      </c>
      <c r="G54" s="19">
        <v>-675.17751184753195</v>
      </c>
    </row>
    <row r="55" spans="2:7" x14ac:dyDescent="0.25">
      <c r="B55" s="19">
        <v>5059</v>
      </c>
      <c r="C55" s="19">
        <v>9.74</v>
      </c>
      <c r="D55" s="19">
        <v>262.48</v>
      </c>
      <c r="E55" s="19">
        <v>5003.3340340566201</v>
      </c>
      <c r="F55" s="19">
        <v>-131.62648425898101</v>
      </c>
      <c r="G55" s="19">
        <v>-690.63944673680203</v>
      </c>
    </row>
    <row r="56" spans="2:7" x14ac:dyDescent="0.25">
      <c r="B56" s="19">
        <v>5152</v>
      </c>
      <c r="C56" s="19">
        <v>11.06</v>
      </c>
      <c r="D56" s="19">
        <v>262.89</v>
      </c>
      <c r="E56" s="19">
        <v>5094.8041705980904</v>
      </c>
      <c r="F56" s="19">
        <v>-133.760239963977</v>
      </c>
      <c r="G56" s="19">
        <v>-707.29109732878305</v>
      </c>
    </row>
    <row r="57" spans="2:7" x14ac:dyDescent="0.25">
      <c r="B57" s="19">
        <v>5244</v>
      </c>
      <c r="C57" s="19">
        <v>9.9475078999999997</v>
      </c>
      <c r="D57" s="19">
        <v>262.01</v>
      </c>
      <c r="E57" s="19">
        <v>5185.2611613995896</v>
      </c>
      <c r="F57" s="19">
        <v>-135.95709852079801</v>
      </c>
      <c r="G57" s="19">
        <v>-723.91743793363605</v>
      </c>
    </row>
    <row r="58" spans="2:7" x14ac:dyDescent="0.25">
      <c r="B58" s="19">
        <v>5338</v>
      </c>
      <c r="C58" s="19">
        <v>4.3019805</v>
      </c>
      <c r="D58" s="19">
        <v>260.41000000000003</v>
      </c>
      <c r="E58" s="19">
        <v>5278.4976881351704</v>
      </c>
      <c r="F58" s="19">
        <v>-137.674397004393</v>
      </c>
      <c r="G58" s="19">
        <v>-735.44336306528703</v>
      </c>
    </row>
    <row r="59" spans="2:7" x14ac:dyDescent="0.25">
      <c r="B59" s="19">
        <v>5431</v>
      </c>
      <c r="C59" s="19">
        <v>1.1375579</v>
      </c>
      <c r="D59" s="19">
        <v>216.68</v>
      </c>
      <c r="E59" s="19">
        <v>5371.3875247915603</v>
      </c>
      <c r="F59" s="19">
        <v>-138.99628904798001</v>
      </c>
      <c r="G59" s="19">
        <v>-739.43546368656496</v>
      </c>
    </row>
    <row r="60" spans="2:7" x14ac:dyDescent="0.25">
      <c r="B60" s="19">
        <v>5524</v>
      </c>
      <c r="C60" s="19">
        <v>0.22759550000000001</v>
      </c>
      <c r="D60" s="19">
        <v>80.48</v>
      </c>
      <c r="E60" s="19">
        <v>5464.3820527156904</v>
      </c>
      <c r="F60" s="19">
        <v>-139.70612720449699</v>
      </c>
      <c r="G60" s="19">
        <v>-739.80475571911802</v>
      </c>
    </row>
    <row r="61" spans="2:7" x14ac:dyDescent="0.25">
      <c r="B61" s="19">
        <v>5617</v>
      </c>
      <c r="C61" s="19">
        <v>0.61051520000000004</v>
      </c>
      <c r="D61" s="19">
        <v>306.23</v>
      </c>
      <c r="E61" s="19">
        <v>5557.3805060735403</v>
      </c>
      <c r="F61" s="19">
        <v>-139.38273490269501</v>
      </c>
      <c r="G61" s="19">
        <v>-740.02226442316703</v>
      </c>
    </row>
    <row r="62" spans="2:7" x14ac:dyDescent="0.25">
      <c r="B62" s="19">
        <v>5710</v>
      </c>
      <c r="C62" s="19">
        <v>0.55629960000000001</v>
      </c>
      <c r="D62" s="19">
        <v>268.89</v>
      </c>
      <c r="E62" s="19">
        <v>5650.3760101140397</v>
      </c>
      <c r="F62" s="19">
        <v>-139.09864227603899</v>
      </c>
      <c r="G62" s="19">
        <v>-740.87332872766001</v>
      </c>
    </row>
    <row r="63" spans="2:7" x14ac:dyDescent="0.25">
      <c r="B63" s="19">
        <v>5803</v>
      </c>
      <c r="C63" s="19">
        <v>6.5441799999999994E-2</v>
      </c>
      <c r="D63" s="19">
        <v>276.2</v>
      </c>
      <c r="E63" s="19">
        <v>5743.3743582275401</v>
      </c>
      <c r="F63" s="19">
        <v>-139.10165224618399</v>
      </c>
      <c r="G63" s="19">
        <v>-741.37752104993206</v>
      </c>
    </row>
    <row r="64" spans="2:7" x14ac:dyDescent="0.25">
      <c r="B64" s="19">
        <v>5897</v>
      </c>
      <c r="C64" s="19">
        <v>0.1573138</v>
      </c>
      <c r="D64" s="19">
        <v>8.84</v>
      </c>
      <c r="E64" s="19">
        <v>5837.3742219482601</v>
      </c>
      <c r="F64" s="19">
        <v>-138.968342289178</v>
      </c>
      <c r="G64" s="19">
        <v>-741.41105819698203</v>
      </c>
    </row>
    <row r="65" spans="2:7" x14ac:dyDescent="0.25">
      <c r="B65" s="19">
        <v>5990</v>
      </c>
      <c r="C65" s="19">
        <v>0.21869669999999999</v>
      </c>
      <c r="D65" s="19">
        <v>275.45</v>
      </c>
      <c r="E65" s="19">
        <v>5930.3738888813104</v>
      </c>
      <c r="F65" s="19">
        <v>-138.825328925018</v>
      </c>
      <c r="G65" s="19">
        <v>-741.56812505039704</v>
      </c>
    </row>
    <row r="66" spans="2:7" x14ac:dyDescent="0.25">
      <c r="B66" s="19">
        <v>6083</v>
      </c>
      <c r="C66" s="19">
        <v>0.49204520000000002</v>
      </c>
      <c r="D66" s="19">
        <v>329.44</v>
      </c>
      <c r="E66" s="19">
        <v>6023.3722212125604</v>
      </c>
      <c r="F66" s="19">
        <v>-138.46460964774599</v>
      </c>
      <c r="G66" s="19">
        <v>-741.94784788361005</v>
      </c>
    </row>
    <row r="67" spans="2:7" x14ac:dyDescent="0.25">
      <c r="B67" s="19">
        <v>6177</v>
      </c>
      <c r="C67" s="19">
        <v>0.51572379999999995</v>
      </c>
      <c r="D67" s="19">
        <v>247.89</v>
      </c>
      <c r="E67" s="19">
        <v>6117.3696185106701</v>
      </c>
      <c r="F67" s="19">
        <v>-138.27627794777499</v>
      </c>
      <c r="G67" s="19">
        <v>-742.54500769672495</v>
      </c>
    </row>
    <row r="68" spans="2:7" x14ac:dyDescent="0.25">
      <c r="B68" s="19">
        <v>6270</v>
      </c>
      <c r="C68" s="19">
        <v>0.49239640000000001</v>
      </c>
      <c r="D68" s="19">
        <v>274.54000000000002</v>
      </c>
      <c r="E68" s="19">
        <v>6210.3661463403796</v>
      </c>
      <c r="F68" s="19">
        <v>-138.40218098841899</v>
      </c>
      <c r="G68" s="19">
        <v>-743.33113410639896</v>
      </c>
    </row>
    <row r="69" spans="2:7" x14ac:dyDescent="0.25">
      <c r="B69" s="19">
        <v>6364</v>
      </c>
      <c r="C69" s="19">
        <v>0.3389452</v>
      </c>
      <c r="D69" s="19">
        <v>106.9</v>
      </c>
      <c r="E69" s="19">
        <v>6304.3652190247603</v>
      </c>
      <c r="F69" s="19">
        <v>-138.451036195547</v>
      </c>
      <c r="G69" s="19">
        <v>-743.46774994193402</v>
      </c>
    </row>
    <row r="70" spans="2:7" x14ac:dyDescent="0.25">
      <c r="B70" s="19">
        <v>6458</v>
      </c>
      <c r="C70" s="19">
        <v>2.14</v>
      </c>
      <c r="D70" s="19">
        <v>204</v>
      </c>
      <c r="E70" s="19">
        <v>6398.3432444671398</v>
      </c>
      <c r="F70" s="19">
        <v>-140.13538298553999</v>
      </c>
      <c r="G70" s="19">
        <v>-743.91561674885304</v>
      </c>
    </row>
    <row r="71" spans="2:7" x14ac:dyDescent="0.25">
      <c r="B71" s="19">
        <v>6551</v>
      </c>
      <c r="C71" s="19">
        <v>7.08</v>
      </c>
      <c r="D71" s="19">
        <v>262.79000000000002</v>
      </c>
      <c r="E71" s="19">
        <v>6491.0480182384699</v>
      </c>
      <c r="F71" s="19">
        <v>-142.443245914823</v>
      </c>
      <c r="G71" s="19">
        <v>-750.31423950106398</v>
      </c>
    </row>
    <row r="72" spans="2:7" x14ac:dyDescent="0.25">
      <c r="B72" s="19">
        <v>6643</v>
      </c>
      <c r="C72" s="19">
        <v>11.55</v>
      </c>
      <c r="D72" s="19">
        <v>268.49</v>
      </c>
      <c r="E72" s="19">
        <v>6581.8136755595497</v>
      </c>
      <c r="F72" s="19">
        <v>-143.398040876311</v>
      </c>
      <c r="G72" s="19">
        <v>-765.15403120564304</v>
      </c>
    </row>
    <row r="73" spans="2:7" x14ac:dyDescent="0.25">
      <c r="B73" s="19">
        <v>6737</v>
      </c>
      <c r="C73" s="19">
        <v>17.43</v>
      </c>
      <c r="D73" s="19">
        <v>272.52</v>
      </c>
      <c r="E73" s="19">
        <v>6672.7859825428905</v>
      </c>
      <c r="F73" s="19">
        <v>-143.026684562866</v>
      </c>
      <c r="G73" s="19">
        <v>-788.64723277912105</v>
      </c>
    </row>
    <row r="74" spans="2:7" x14ac:dyDescent="0.25">
      <c r="B74" s="19">
        <v>6831</v>
      </c>
      <c r="C74" s="19">
        <v>25.9</v>
      </c>
      <c r="D74" s="19">
        <v>269.55</v>
      </c>
      <c r="E74" s="19">
        <v>6760.0687070522799</v>
      </c>
      <c r="F74" s="19">
        <v>-142.56807299576201</v>
      </c>
      <c r="G74" s="19">
        <v>-823.30522652292802</v>
      </c>
    </row>
    <row r="75" spans="2:7" x14ac:dyDescent="0.25">
      <c r="B75" s="19">
        <v>6924</v>
      </c>
      <c r="C75" s="19">
        <v>32.28</v>
      </c>
      <c r="D75" s="19">
        <v>266.52</v>
      </c>
      <c r="E75" s="19">
        <v>6841.2998677444803</v>
      </c>
      <c r="F75" s="19">
        <v>-144.23681769767799</v>
      </c>
      <c r="G75" s="19">
        <v>-868.45287361899295</v>
      </c>
    </row>
    <row r="76" spans="2:7" x14ac:dyDescent="0.25">
      <c r="B76" s="19">
        <v>7018</v>
      </c>
      <c r="C76" s="19">
        <v>39.74</v>
      </c>
      <c r="D76" s="19">
        <v>269.7</v>
      </c>
      <c r="E76" s="19">
        <v>6917.2908138684797</v>
      </c>
      <c r="F76" s="19">
        <v>-145.92028635827799</v>
      </c>
      <c r="G76" s="19">
        <v>-923.63702767303801</v>
      </c>
    </row>
    <row r="77" spans="2:7" x14ac:dyDescent="0.25">
      <c r="B77" s="19">
        <v>7112</v>
      </c>
      <c r="C77" s="19">
        <v>49.07</v>
      </c>
      <c r="D77" s="19">
        <v>269.5</v>
      </c>
      <c r="E77" s="19">
        <v>6984.3713674097498</v>
      </c>
      <c r="F77" s="19">
        <v>-146.388518929882</v>
      </c>
      <c r="G77" s="19">
        <v>-989.33685974917796</v>
      </c>
    </row>
    <row r="78" spans="2:7" x14ac:dyDescent="0.25">
      <c r="B78" s="19">
        <v>7205</v>
      </c>
      <c r="C78" s="19">
        <v>56.37</v>
      </c>
      <c r="D78" s="19">
        <v>271.27</v>
      </c>
      <c r="E78" s="19">
        <v>7040.6671975936197</v>
      </c>
      <c r="F78" s="19">
        <v>-145.83619148793301</v>
      </c>
      <c r="G78" s="19">
        <v>-1063.2783732122</v>
      </c>
    </row>
    <row r="79" spans="2:7" x14ac:dyDescent="0.25">
      <c r="B79" s="19">
        <v>7299</v>
      </c>
      <c r="C79" s="19">
        <v>64.849999999999994</v>
      </c>
      <c r="D79" s="19">
        <v>269.92</v>
      </c>
      <c r="E79" s="19">
        <v>7086.7573810146096</v>
      </c>
      <c r="F79" s="19">
        <v>-145.026734512714</v>
      </c>
      <c r="G79" s="19">
        <v>-1145.0989896532101</v>
      </c>
    </row>
    <row r="80" spans="2:7" x14ac:dyDescent="0.25">
      <c r="B80" s="19">
        <v>7391</v>
      </c>
      <c r="C80" s="19">
        <v>69.290000000000006</v>
      </c>
      <c r="D80" s="19">
        <v>270.29000000000002</v>
      </c>
      <c r="E80" s="19">
        <v>7122.5922917472599</v>
      </c>
      <c r="F80" s="19">
        <v>-144.867012008383</v>
      </c>
      <c r="G80" s="19">
        <v>-1229.8077494598899</v>
      </c>
    </row>
    <row r="81" spans="2:7" x14ac:dyDescent="0.25">
      <c r="B81" s="19">
        <v>7484</v>
      </c>
      <c r="C81" s="19">
        <v>77.56</v>
      </c>
      <c r="D81" s="19">
        <v>269.73</v>
      </c>
      <c r="E81" s="19">
        <v>7149.0995895967799</v>
      </c>
      <c r="F81" s="19">
        <v>-144.86083346864899</v>
      </c>
      <c r="G81" s="19">
        <v>-1318.8655658375999</v>
      </c>
    </row>
    <row r="82" spans="2:7" x14ac:dyDescent="0.25">
      <c r="B82" s="19">
        <v>7577</v>
      </c>
      <c r="C82" s="19">
        <v>86.63</v>
      </c>
      <c r="D82" s="19">
        <v>269.98</v>
      </c>
      <c r="E82" s="19">
        <v>7161.8766402439096</v>
      </c>
      <c r="F82" s="19">
        <v>-145.09149989816001</v>
      </c>
      <c r="G82" s="19">
        <v>-1410.8853133575201</v>
      </c>
    </row>
    <row r="83" spans="2:7" x14ac:dyDescent="0.25">
      <c r="B83" s="19">
        <v>7669</v>
      </c>
      <c r="C83" s="19">
        <v>90.44</v>
      </c>
      <c r="D83" s="19">
        <v>266.67</v>
      </c>
      <c r="E83" s="19">
        <v>7164.2289592898496</v>
      </c>
      <c r="F83" s="19">
        <v>-147.78117947666399</v>
      </c>
      <c r="G83" s="19">
        <v>-1502.78614667692</v>
      </c>
    </row>
    <row r="84" spans="2:7" x14ac:dyDescent="0.25">
      <c r="B84" s="19">
        <v>7763</v>
      </c>
      <c r="C84" s="19">
        <v>91.44</v>
      </c>
      <c r="D84" s="19">
        <v>267</v>
      </c>
      <c r="E84" s="19">
        <v>7162.68687085478</v>
      </c>
      <c r="F84" s="19">
        <v>-152.970335388975</v>
      </c>
      <c r="G84" s="19">
        <v>-1596.6288123889799</v>
      </c>
    </row>
    <row r="85" spans="2:7" x14ac:dyDescent="0.25">
      <c r="B85" s="19">
        <v>7856</v>
      </c>
      <c r="C85" s="19">
        <v>91.62</v>
      </c>
      <c r="D85" s="19">
        <v>267.18</v>
      </c>
      <c r="E85" s="19">
        <v>7160.20373597871</v>
      </c>
      <c r="F85" s="19">
        <v>-157.690008505007</v>
      </c>
      <c r="G85" s="19">
        <v>-1689.4756998161699</v>
      </c>
    </row>
    <row r="86" spans="2:7" x14ac:dyDescent="0.25">
      <c r="B86" s="19">
        <v>7949</v>
      </c>
      <c r="C86" s="19">
        <v>91.570861800000003</v>
      </c>
      <c r="D86" s="19">
        <v>268.52</v>
      </c>
      <c r="E86" s="19">
        <v>7157.6143191989204</v>
      </c>
      <c r="F86" s="19">
        <v>-161.177530183936</v>
      </c>
      <c r="G86" s="19">
        <v>-1782.3720811590899</v>
      </c>
    </row>
    <row r="87" spans="2:7" x14ac:dyDescent="0.25">
      <c r="B87" s="19">
        <v>8041</v>
      </c>
      <c r="C87" s="19">
        <v>91.41</v>
      </c>
      <c r="D87" s="19">
        <v>266.49</v>
      </c>
      <c r="E87" s="19">
        <v>7155.2211504596298</v>
      </c>
      <c r="F87" s="19">
        <v>-165.18098644007401</v>
      </c>
      <c r="G87" s="19">
        <v>-1874.24892674749</v>
      </c>
    </row>
    <row r="88" spans="2:7" x14ac:dyDescent="0.25">
      <c r="B88" s="19">
        <v>8134</v>
      </c>
      <c r="C88" s="19">
        <v>91.29</v>
      </c>
      <c r="D88" s="19">
        <v>266.63</v>
      </c>
      <c r="E88" s="19">
        <v>7153.0300916410197</v>
      </c>
      <c r="F88" s="19">
        <v>-170.759735669322</v>
      </c>
      <c r="G88" s="19">
        <v>-1967.0555501958299</v>
      </c>
    </row>
    <row r="89" spans="2:7" x14ac:dyDescent="0.25">
      <c r="B89" s="19">
        <v>8227</v>
      </c>
      <c r="C89" s="19">
        <v>91.13</v>
      </c>
      <c r="D89" s="19">
        <v>267.27999999999997</v>
      </c>
      <c r="E89" s="19">
        <v>7151.0661982039801</v>
      </c>
      <c r="F89" s="19">
        <v>-175.698774775999</v>
      </c>
      <c r="G89" s="19">
        <v>-2059.9030093718402</v>
      </c>
    </row>
    <row r="90" spans="2:7" x14ac:dyDescent="0.25">
      <c r="B90" s="19">
        <v>8321</v>
      </c>
      <c r="C90" s="19">
        <v>90.6</v>
      </c>
      <c r="D90" s="19">
        <v>266.66000000000003</v>
      </c>
      <c r="E90" s="19">
        <v>7149.6471161122599</v>
      </c>
      <c r="F90" s="19">
        <v>-180.66693208639501</v>
      </c>
      <c r="G90" s="19">
        <v>-2153.76010507305</v>
      </c>
    </row>
    <row r="91" spans="2:7" x14ac:dyDescent="0.25">
      <c r="B91" s="19">
        <v>8414</v>
      </c>
      <c r="C91" s="19">
        <v>90.903144800000007</v>
      </c>
      <c r="D91" s="19">
        <v>266.70999999999998</v>
      </c>
      <c r="E91" s="19">
        <v>7148.4272330378799</v>
      </c>
      <c r="F91" s="19">
        <v>-186.04422568393099</v>
      </c>
      <c r="G91" s="19">
        <v>-2246.59639040304</v>
      </c>
    </row>
    <row r="92" spans="2:7" x14ac:dyDescent="0.25">
      <c r="B92" s="19">
        <v>8507</v>
      </c>
      <c r="C92" s="19">
        <v>90.846885700000001</v>
      </c>
      <c r="D92" s="19">
        <v>265.91000000000003</v>
      </c>
      <c r="E92" s="19">
        <v>7147.0069788029296</v>
      </c>
      <c r="F92" s="19">
        <v>-192.02879054640599</v>
      </c>
      <c r="G92" s="19">
        <v>-2339.3920082208601</v>
      </c>
    </row>
    <row r="93" spans="2:7" x14ac:dyDescent="0.25">
      <c r="B93" s="19">
        <v>8600</v>
      </c>
      <c r="C93" s="19">
        <v>90.739273100000005</v>
      </c>
      <c r="D93" s="19">
        <v>267.33999999999997</v>
      </c>
      <c r="E93" s="19">
        <v>7145.7196615382099</v>
      </c>
      <c r="F93" s="19">
        <v>-197.503092794368</v>
      </c>
      <c r="G93" s="19">
        <v>-2432.2193932872601</v>
      </c>
    </row>
    <row r="94" spans="2:7" x14ac:dyDescent="0.25">
      <c r="B94" s="19">
        <v>8692</v>
      </c>
      <c r="C94" s="19">
        <v>91.135368299999996</v>
      </c>
      <c r="D94" s="19">
        <v>267.35000000000002</v>
      </c>
      <c r="E94" s="19">
        <v>7144.2146730856803</v>
      </c>
      <c r="F94" s="19">
        <v>-201.76413022562301</v>
      </c>
      <c r="G94" s="19">
        <v>-2524.1081566870998</v>
      </c>
    </row>
    <row r="95" spans="2:7" x14ac:dyDescent="0.25">
      <c r="B95" s="19">
        <v>8785</v>
      </c>
      <c r="C95" s="19">
        <v>91.131187400000002</v>
      </c>
      <c r="D95" s="19">
        <v>267.52999999999997</v>
      </c>
      <c r="E95" s="19">
        <v>7142.3753045405001</v>
      </c>
      <c r="F95" s="19">
        <v>-205.91721334270801</v>
      </c>
      <c r="G95" s="19">
        <v>-2616.9971307874098</v>
      </c>
    </row>
    <row r="96" spans="2:7" x14ac:dyDescent="0.25">
      <c r="B96" s="19">
        <v>8879</v>
      </c>
      <c r="C96" s="19">
        <v>90.549087499999999</v>
      </c>
      <c r="D96" s="19">
        <v>267.32</v>
      </c>
      <c r="E96" s="19">
        <v>7140.9970208381401</v>
      </c>
      <c r="F96" s="19">
        <v>-210.13989910197199</v>
      </c>
      <c r="G96" s="19">
        <v>-2710.89166400456</v>
      </c>
    </row>
    <row r="97" spans="2:7" x14ac:dyDescent="0.25">
      <c r="B97" s="19">
        <v>8973</v>
      </c>
      <c r="C97" s="19">
        <v>89.830535900000001</v>
      </c>
      <c r="D97" s="19">
        <v>267.2</v>
      </c>
      <c r="E97" s="19">
        <v>7140.6856164570199</v>
      </c>
      <c r="F97" s="19">
        <v>-214.63340302860399</v>
      </c>
      <c r="G97" s="19">
        <v>-2804.7830502485799</v>
      </c>
    </row>
    <row r="98" spans="2:7" x14ac:dyDescent="0.25">
      <c r="B98" s="19">
        <v>9066</v>
      </c>
      <c r="C98" s="19">
        <v>89.595275900000004</v>
      </c>
      <c r="D98" s="19">
        <v>266.98</v>
      </c>
      <c r="E98" s="19">
        <v>7141.1516133218202</v>
      </c>
      <c r="F98" s="19">
        <v>-219.35468983713301</v>
      </c>
      <c r="G98" s="19">
        <v>-2897.6618396467802</v>
      </c>
    </row>
    <row r="99" spans="2:7" x14ac:dyDescent="0.25">
      <c r="B99" s="19">
        <v>9160</v>
      </c>
      <c r="C99" s="19">
        <v>90.023796099999998</v>
      </c>
      <c r="D99" s="19">
        <v>268.33</v>
      </c>
      <c r="E99" s="19">
        <v>7141.4641035222203</v>
      </c>
      <c r="F99" s="19">
        <v>-223.20071217641899</v>
      </c>
      <c r="G99" s="19">
        <v>-2991.5802111342</v>
      </c>
    </row>
    <row r="100" spans="2:7" x14ac:dyDescent="0.25">
      <c r="B100" s="19">
        <v>9253</v>
      </c>
      <c r="C100" s="19">
        <v>89.794158899999999</v>
      </c>
      <c r="D100" s="19">
        <v>267.25</v>
      </c>
      <c r="E100" s="19">
        <v>7141.6118514714599</v>
      </c>
      <c r="F100" s="19">
        <v>-226.78693515819</v>
      </c>
      <c r="G100" s="19">
        <v>-3084.5094827078201</v>
      </c>
    </row>
    <row r="101" spans="2:7" x14ac:dyDescent="0.25">
      <c r="B101" s="19">
        <v>9346</v>
      </c>
      <c r="C101" s="19">
        <v>89.690582300000003</v>
      </c>
      <c r="D101" s="19">
        <v>268.77999999999997</v>
      </c>
      <c r="E101" s="19">
        <v>7142.0300476147904</v>
      </c>
      <c r="F101" s="19">
        <v>-230.00813205688101</v>
      </c>
      <c r="G101" s="19">
        <v>-3177.4499621468999</v>
      </c>
    </row>
    <row r="102" spans="2:7" x14ac:dyDescent="0.25">
      <c r="B102" s="19">
        <v>9439</v>
      </c>
      <c r="C102" s="19">
        <v>89.785682699999995</v>
      </c>
      <c r="D102" s="19">
        <v>269.10000000000002</v>
      </c>
      <c r="E102" s="19">
        <v>7142.4550990483804</v>
      </c>
      <c r="F102" s="19">
        <v>-231.728558099466</v>
      </c>
      <c r="G102" s="19">
        <v>-3270.4329444508098</v>
      </c>
    </row>
    <row r="103" spans="2:7" x14ac:dyDescent="0.25">
      <c r="B103" s="19">
        <v>9532</v>
      </c>
      <c r="C103" s="19">
        <v>90.341720600000002</v>
      </c>
      <c r="D103" s="19">
        <v>269.74</v>
      </c>
      <c r="E103" s="19">
        <v>7142.3517006719103</v>
      </c>
      <c r="F103" s="19">
        <v>-232.669966251186</v>
      </c>
      <c r="G103" s="19">
        <v>-3363.4272735872401</v>
      </c>
    </row>
    <row r="104" spans="2:7" x14ac:dyDescent="0.25">
      <c r="B104" s="19">
        <v>9624</v>
      </c>
      <c r="C104" s="19">
        <v>90.692985500000006</v>
      </c>
      <c r="D104" s="19">
        <v>269.62</v>
      </c>
      <c r="E104" s="19">
        <v>7141.5209976586802</v>
      </c>
      <c r="F104" s="19">
        <v>-233.18376400020199</v>
      </c>
      <c r="G104" s="19">
        <v>-3455.4219274547099</v>
      </c>
    </row>
    <row r="105" spans="2:7" x14ac:dyDescent="0.25">
      <c r="B105" s="19">
        <v>9717</v>
      </c>
      <c r="C105" s="19">
        <v>89.7478409</v>
      </c>
      <c r="D105" s="19">
        <v>268.97000000000003</v>
      </c>
      <c r="E105" s="19">
        <v>7141.1632337073197</v>
      </c>
      <c r="F105" s="19">
        <v>-234.328049408445</v>
      </c>
      <c r="G105" s="19">
        <v>-3548.4126460008201</v>
      </c>
    </row>
    <row r="106" spans="2:7" x14ac:dyDescent="0.25">
      <c r="B106" s="19">
        <v>9810</v>
      </c>
      <c r="C106" s="19">
        <v>90.284149200000002</v>
      </c>
      <c r="D106" s="19">
        <v>269.31</v>
      </c>
      <c r="E106" s="19">
        <v>7141.1372712616103</v>
      </c>
      <c r="F106" s="19">
        <v>-235.72390449157299</v>
      </c>
      <c r="G106" s="19">
        <v>-3641.4016904387399</v>
      </c>
    </row>
    <row r="107" spans="2:7" x14ac:dyDescent="0.25">
      <c r="B107" s="19">
        <v>9903</v>
      </c>
      <c r="C107" s="19">
        <v>90.142868000000007</v>
      </c>
      <c r="D107" s="19">
        <v>269.49</v>
      </c>
      <c r="E107" s="19">
        <v>7140.7907140576699</v>
      </c>
      <c r="F107" s="19">
        <v>-236.697772334294</v>
      </c>
      <c r="G107" s="19">
        <v>-3734.3958837185401</v>
      </c>
    </row>
    <row r="108" spans="2:7" x14ac:dyDescent="0.25">
      <c r="B108" s="19">
        <v>9996</v>
      </c>
      <c r="C108" s="19">
        <v>90.526344300000005</v>
      </c>
      <c r="D108" s="19">
        <v>268.70999999999998</v>
      </c>
      <c r="E108" s="19">
        <v>7140.2475917224001</v>
      </c>
      <c r="F108" s="19">
        <v>-238.15850155696</v>
      </c>
      <c r="G108" s="19">
        <v>-3827.3819333839601</v>
      </c>
    </row>
    <row r="109" spans="2:7" x14ac:dyDescent="0.25">
      <c r="B109" s="19">
        <v>10089</v>
      </c>
      <c r="C109" s="19">
        <v>90.205879199999998</v>
      </c>
      <c r="D109" s="19">
        <v>270.06</v>
      </c>
      <c r="E109" s="19">
        <v>7139.6533124896696</v>
      </c>
      <c r="F109" s="19">
        <v>-239.15665910448999</v>
      </c>
      <c r="G109" s="19">
        <v>-3920.3724052419302</v>
      </c>
    </row>
    <row r="110" spans="2:7" x14ac:dyDescent="0.25">
      <c r="B110" s="19">
        <v>10182</v>
      </c>
      <c r="C110" s="19">
        <v>90.351280200000005</v>
      </c>
      <c r="D110" s="19">
        <v>270.67</v>
      </c>
      <c r="E110" s="19">
        <v>7139.2011317530896</v>
      </c>
      <c r="F110" s="19">
        <v>-238.56422411119999</v>
      </c>
      <c r="G110" s="19">
        <v>-4013.3689547388699</v>
      </c>
    </row>
    <row r="111" spans="2:7" x14ac:dyDescent="0.25">
      <c r="B111" s="19">
        <v>10275</v>
      </c>
      <c r="C111" s="19">
        <v>90.432502700000001</v>
      </c>
      <c r="D111" s="19">
        <v>269.83999999999997</v>
      </c>
      <c r="E111" s="19">
        <v>7138.5650246041096</v>
      </c>
      <c r="F111" s="19">
        <v>-238.15033071557599</v>
      </c>
      <c r="G111" s="19">
        <v>-4106.3650372889097</v>
      </c>
    </row>
    <row r="112" spans="2:7" x14ac:dyDescent="0.25">
      <c r="B112" s="19">
        <v>10367</v>
      </c>
      <c r="C112" s="19">
        <v>90.502426099999994</v>
      </c>
      <c r="D112" s="19">
        <v>268.82</v>
      </c>
      <c r="E112" s="19">
        <v>7137.8144042069798</v>
      </c>
      <c r="F112" s="19">
        <v>-239.22607299190901</v>
      </c>
      <c r="G112" s="19">
        <v>-4198.35446481912</v>
      </c>
    </row>
    <row r="113" spans="2:7" x14ac:dyDescent="0.25">
      <c r="B113" s="19">
        <v>10459</v>
      </c>
      <c r="C113" s="19">
        <v>90.3556442</v>
      </c>
      <c r="D113" s="19">
        <v>269.70999999999998</v>
      </c>
      <c r="E113" s="19">
        <v>7137.1254939922501</v>
      </c>
      <c r="F113" s="19">
        <v>-240.40618013534501</v>
      </c>
      <c r="G113" s="19">
        <v>-4290.3433660179298</v>
      </c>
    </row>
    <row r="114" spans="2:7" x14ac:dyDescent="0.25">
      <c r="B114" s="19">
        <v>10552</v>
      </c>
      <c r="C114" s="19">
        <v>90.252174400000001</v>
      </c>
      <c r="D114" s="19">
        <v>269.08</v>
      </c>
      <c r="E114" s="19">
        <v>7136.6321991366103</v>
      </c>
      <c r="F114" s="19">
        <v>-241.388154944609</v>
      </c>
      <c r="G114" s="19">
        <v>-4383.3363920864604</v>
      </c>
    </row>
    <row r="115" spans="2:7" x14ac:dyDescent="0.25">
      <c r="B115" s="19">
        <v>10646</v>
      </c>
      <c r="C115" s="19">
        <v>90.295394900000005</v>
      </c>
      <c r="D115" s="19">
        <v>270.17</v>
      </c>
      <c r="E115" s="19">
        <v>7136.18301361268</v>
      </c>
      <c r="F115" s="19">
        <v>-242.00336440881199</v>
      </c>
      <c r="G115" s="19">
        <v>-4477.3318858573102</v>
      </c>
    </row>
    <row r="116" spans="2:7" x14ac:dyDescent="0.25">
      <c r="B116" s="19">
        <v>10738</v>
      </c>
      <c r="C116" s="19">
        <v>90.061569199999994</v>
      </c>
      <c r="D116" s="19">
        <v>269.89999999999998</v>
      </c>
      <c r="E116" s="19">
        <v>7135.8964245973202</v>
      </c>
      <c r="F116" s="19">
        <v>-241.947166551946</v>
      </c>
      <c r="G116" s="19">
        <v>-4569.3312733471403</v>
      </c>
    </row>
    <row r="117" spans="2:7" x14ac:dyDescent="0.25">
      <c r="B117" s="19">
        <v>10831</v>
      </c>
      <c r="C117" s="19">
        <v>90.046203599999998</v>
      </c>
      <c r="D117" s="19">
        <v>269.49</v>
      </c>
      <c r="E117" s="19">
        <v>7135.8089581927497</v>
      </c>
      <c r="F117" s="19">
        <v>-242.44222562145001</v>
      </c>
      <c r="G117" s="19">
        <v>-4662.3297158477799</v>
      </c>
    </row>
    <row r="118" spans="2:7" x14ac:dyDescent="0.25">
      <c r="B118" s="19">
        <v>10925</v>
      </c>
      <c r="C118" s="19">
        <v>89.271614099999994</v>
      </c>
      <c r="D118" s="19">
        <v>269.7</v>
      </c>
      <c r="E118" s="19">
        <v>7136.3685486323402</v>
      </c>
      <c r="F118" s="19">
        <v>-243.10665666076201</v>
      </c>
      <c r="G118" s="19">
        <v>-4756.3249333977501</v>
      </c>
    </row>
    <row r="119" spans="2:7" x14ac:dyDescent="0.25">
      <c r="B119" s="19">
        <v>11018</v>
      </c>
      <c r="C119" s="19">
        <v>89.287536599999996</v>
      </c>
      <c r="D119" s="19">
        <v>269.66000000000003</v>
      </c>
      <c r="E119" s="19">
        <v>7137.5378796040404</v>
      </c>
      <c r="F119" s="19">
        <v>-243.626022931737</v>
      </c>
      <c r="G119" s="19">
        <v>-4849.3161293082403</v>
      </c>
    </row>
    <row r="120" spans="2:7" x14ac:dyDescent="0.25">
      <c r="B120" s="19">
        <v>11110</v>
      </c>
      <c r="C120" s="19">
        <v>89.241111799999999</v>
      </c>
      <c r="D120" s="19">
        <v>269.99</v>
      </c>
      <c r="E120" s="19">
        <v>7138.7191271526599</v>
      </c>
      <c r="F120" s="19">
        <v>-243.90699832340999</v>
      </c>
      <c r="G120" s="19">
        <v>-4941.3079868281502</v>
      </c>
    </row>
    <row r="121" spans="2:7" x14ac:dyDescent="0.25">
      <c r="B121" s="19">
        <v>11203</v>
      </c>
      <c r="C121" s="19">
        <v>89.000297500000002</v>
      </c>
      <c r="D121" s="19">
        <v>270.93</v>
      </c>
      <c r="E121" s="19">
        <v>7140.1463357873299</v>
      </c>
      <c r="F121" s="19">
        <v>-243.16047594112101</v>
      </c>
      <c r="G121" s="19">
        <v>-5034.2929269988299</v>
      </c>
    </row>
    <row r="122" spans="2:7" x14ac:dyDescent="0.25">
      <c r="B122" s="19">
        <v>11295</v>
      </c>
      <c r="C122" s="19">
        <v>89.293037400000003</v>
      </c>
      <c r="D122" s="19">
        <v>269.23</v>
      </c>
      <c r="E122" s="19">
        <v>7141.5165827061001</v>
      </c>
      <c r="F122" s="19">
        <v>-243.032090778417</v>
      </c>
      <c r="G122" s="19">
        <v>-5126.2791583071403</v>
      </c>
    </row>
    <row r="123" spans="2:7" x14ac:dyDescent="0.25">
      <c r="B123" s="19">
        <v>11388</v>
      </c>
      <c r="C123" s="19">
        <v>89.609466600000005</v>
      </c>
      <c r="D123" s="19">
        <v>269.89</v>
      </c>
      <c r="E123" s="19">
        <v>7142.4072815261397</v>
      </c>
      <c r="F123" s="19">
        <v>-243.746220711539</v>
      </c>
      <c r="G123" s="19">
        <v>-5219.2715185478401</v>
      </c>
    </row>
    <row r="124" spans="2:7" x14ac:dyDescent="0.25">
      <c r="B124" s="19">
        <v>11482</v>
      </c>
      <c r="C124" s="19">
        <v>88.920204200000001</v>
      </c>
      <c r="D124" s="19">
        <v>268.13</v>
      </c>
      <c r="E124" s="19">
        <v>7143.6134540133098</v>
      </c>
      <c r="F124" s="19">
        <v>-245.37002453246299</v>
      </c>
      <c r="G124" s="19">
        <v>-5313.2454894564798</v>
      </c>
    </row>
    <row r="125" spans="2:7" x14ac:dyDescent="0.25">
      <c r="B125" s="19">
        <v>11578</v>
      </c>
      <c r="C125" s="19">
        <v>89.28</v>
      </c>
      <c r="D125" s="19">
        <v>268.2</v>
      </c>
      <c r="E125" s="19">
        <v>7145.1211831363398</v>
      </c>
      <c r="F125" s="19">
        <v>-248.44368368046801</v>
      </c>
      <c r="G125" s="19">
        <v>-5409.1842612918999</v>
      </c>
    </row>
    <row r="126" spans="2:7" x14ac:dyDescent="0.25">
      <c r="B126" s="19">
        <v>11671</v>
      </c>
      <c r="C126" s="19">
        <v>89.665367099999997</v>
      </c>
      <c r="D126" s="19">
        <v>270.55</v>
      </c>
      <c r="E126" s="19">
        <v>7145.9772064046001</v>
      </c>
      <c r="F126" s="19">
        <v>-249.45796117087201</v>
      </c>
      <c r="G126" s="19">
        <v>-5502.1680962176297</v>
      </c>
    </row>
    <row r="127" spans="2:7" x14ac:dyDescent="0.25">
      <c r="B127" s="19">
        <v>11764</v>
      </c>
      <c r="C127" s="19">
        <v>90.770004299999997</v>
      </c>
      <c r="D127" s="19">
        <v>269.32</v>
      </c>
      <c r="E127" s="19">
        <v>7145.6238612622401</v>
      </c>
      <c r="F127" s="19">
        <v>-249.56342531869899</v>
      </c>
      <c r="G127" s="19">
        <v>-5595.1641390948198</v>
      </c>
    </row>
    <row r="128" spans="2:7" x14ac:dyDescent="0.25">
      <c r="B128" s="19">
        <v>11856</v>
      </c>
      <c r="C128" s="19">
        <v>90.958114600000002</v>
      </c>
      <c r="D128" s="19">
        <v>270.31</v>
      </c>
      <c r="E128" s="19">
        <v>7144.2364571890103</v>
      </c>
      <c r="F128" s="19">
        <v>-249.86046190888101</v>
      </c>
      <c r="G128" s="19">
        <v>-5687.1520119126299</v>
      </c>
    </row>
    <row r="129" spans="2:7" x14ac:dyDescent="0.25">
      <c r="B129" s="19">
        <v>11950</v>
      </c>
      <c r="C129" s="19">
        <v>90.7224808</v>
      </c>
      <c r="D129" s="19">
        <v>269.49</v>
      </c>
      <c r="E129" s="19">
        <v>7142.85788366825</v>
      </c>
      <c r="F129" s="19">
        <v>-250.02452390030101</v>
      </c>
      <c r="G129" s="19">
        <v>-5781.14089093246</v>
      </c>
    </row>
    <row r="130" spans="2:7" x14ac:dyDescent="0.25">
      <c r="B130" s="19">
        <v>12044</v>
      </c>
      <c r="C130" s="19">
        <v>90.718566899999999</v>
      </c>
      <c r="D130" s="19">
        <v>269.14999999999998</v>
      </c>
      <c r="E130" s="19">
        <v>7141.6758130858498</v>
      </c>
      <c r="F130" s="19">
        <v>-251.14002244032901</v>
      </c>
      <c r="G130" s="19">
        <v>-5875.1267007324795</v>
      </c>
    </row>
    <row r="131" spans="2:7" x14ac:dyDescent="0.25">
      <c r="B131" s="19">
        <v>12137</v>
      </c>
      <c r="C131" s="19">
        <v>90.236450199999993</v>
      </c>
      <c r="D131" s="19">
        <v>272.44</v>
      </c>
      <c r="E131" s="19">
        <v>7140.9005403620704</v>
      </c>
      <c r="F131" s="19">
        <v>-249.849786941639</v>
      </c>
      <c r="G131" s="19">
        <v>-5968.1014672034999</v>
      </c>
    </row>
    <row r="132" spans="2:7" x14ac:dyDescent="0.25">
      <c r="B132" s="19">
        <v>12231</v>
      </c>
      <c r="C132" s="19">
        <v>88.617637599999995</v>
      </c>
      <c r="D132" s="19">
        <v>274.47000000000003</v>
      </c>
      <c r="E132" s="19">
        <v>7141.8405889816604</v>
      </c>
      <c r="F132" s="19">
        <v>-244.185918500295</v>
      </c>
      <c r="G132" s="19">
        <v>-6061.9179106043202</v>
      </c>
    </row>
    <row r="133" spans="2:7" x14ac:dyDescent="0.25">
      <c r="B133" s="19">
        <v>12325</v>
      </c>
      <c r="C133" s="19">
        <v>87.273353599999993</v>
      </c>
      <c r="D133" s="19">
        <v>271.60000000000002</v>
      </c>
      <c r="E133" s="19">
        <v>7145.2111327340699</v>
      </c>
      <c r="F133" s="19">
        <v>-239.21184267938901</v>
      </c>
      <c r="G133" s="19">
        <v>-6155.7136878285401</v>
      </c>
    </row>
    <row r="134" spans="2:7" x14ac:dyDescent="0.25">
      <c r="B134" s="19">
        <v>12419</v>
      </c>
      <c r="C134" s="19">
        <v>89.340408300000007</v>
      </c>
      <c r="D134" s="19">
        <v>270.19</v>
      </c>
      <c r="E134" s="19">
        <v>7147.9884651092898</v>
      </c>
      <c r="F134" s="19">
        <v>-237.744931027776</v>
      </c>
      <c r="G134" s="19">
        <v>-6249.65372626517</v>
      </c>
    </row>
    <row r="135" spans="2:7" x14ac:dyDescent="0.25">
      <c r="B135" s="19">
        <v>12512</v>
      </c>
      <c r="C135" s="19">
        <v>90.2353363</v>
      </c>
      <c r="D135" s="19">
        <v>269.94</v>
      </c>
      <c r="E135" s="19">
        <v>7148.3327777612703</v>
      </c>
      <c r="F135" s="19">
        <v>-237.639433642955</v>
      </c>
      <c r="G135" s="19">
        <v>-6342.6520099053196</v>
      </c>
    </row>
    <row r="136" spans="2:7" x14ac:dyDescent="0.25">
      <c r="B136" s="19">
        <v>12606</v>
      </c>
      <c r="C136" s="19">
        <v>89.837646500000005</v>
      </c>
      <c r="D136" s="19">
        <v>269.23</v>
      </c>
      <c r="E136" s="19">
        <v>7148.2729089819904</v>
      </c>
      <c r="F136" s="19">
        <v>-238.32027605725099</v>
      </c>
      <c r="G136" s="19">
        <v>-6436.6487349896397</v>
      </c>
    </row>
    <row r="137" spans="2:7" x14ac:dyDescent="0.25">
      <c r="B137" s="19">
        <v>12699</v>
      </c>
      <c r="C137" s="19">
        <v>89.533912700000002</v>
      </c>
      <c r="D137" s="19">
        <v>269.58</v>
      </c>
      <c r="E137" s="19">
        <v>7148.7829362059101</v>
      </c>
      <c r="F137" s="19">
        <v>-239.28602361351</v>
      </c>
      <c r="G137" s="19">
        <v>-6529.6420683793403</v>
      </c>
    </row>
    <row r="138" spans="2:7" x14ac:dyDescent="0.25">
      <c r="B138" s="19">
        <v>12792</v>
      </c>
      <c r="C138" s="19">
        <v>89.495765700000007</v>
      </c>
      <c r="D138" s="19">
        <v>269</v>
      </c>
      <c r="E138" s="19">
        <v>7149.5704252675996</v>
      </c>
      <c r="F138" s="19">
        <v>-240.43838744106799</v>
      </c>
      <c r="G138" s="19">
        <v>-6622.63119541587</v>
      </c>
    </row>
    <row r="139" spans="2:7" x14ac:dyDescent="0.25">
      <c r="B139" s="19">
        <v>12885</v>
      </c>
      <c r="C139" s="19">
        <v>90.023788499999995</v>
      </c>
      <c r="D139" s="19">
        <v>268.63</v>
      </c>
      <c r="E139" s="19">
        <v>7149.9603433909897</v>
      </c>
      <c r="F139" s="19">
        <v>-242.361669168113</v>
      </c>
      <c r="G139" s="19">
        <v>-6715.60999774427</v>
      </c>
    </row>
    <row r="140" spans="2:7" x14ac:dyDescent="0.25">
      <c r="B140" s="19">
        <v>12979</v>
      </c>
      <c r="C140" s="19">
        <v>90.088233900000006</v>
      </c>
      <c r="D140" s="19">
        <v>268.66000000000003</v>
      </c>
      <c r="E140" s="19">
        <v>7149.8684509017203</v>
      </c>
      <c r="F140" s="19">
        <v>-244.58448663342401</v>
      </c>
      <c r="G140" s="19">
        <v>-6809.5836616339602</v>
      </c>
    </row>
    <row r="141" spans="2:7" x14ac:dyDescent="0.25">
      <c r="B141" s="19">
        <v>13074</v>
      </c>
      <c r="C141" s="19">
        <v>89.9</v>
      </c>
      <c r="D141" s="19">
        <v>267.87</v>
      </c>
      <c r="E141" s="19">
        <v>7149.87820551815</v>
      </c>
      <c r="F141" s="19">
        <v>-247.460761744303</v>
      </c>
      <c r="G141" s="19">
        <v>-6904.5393136522698</v>
      </c>
    </row>
    <row r="142" spans="2:7" x14ac:dyDescent="0.25">
      <c r="B142" s="19">
        <v>13166</v>
      </c>
      <c r="C142" s="19">
        <v>89.900649999999999</v>
      </c>
      <c r="D142" s="19">
        <v>268.23</v>
      </c>
      <c r="E142" s="19">
        <v>7150.0382544017002</v>
      </c>
      <c r="F142" s="19">
        <v>-250.591268101016</v>
      </c>
      <c r="G142" s="19">
        <v>-6996.4857462578402</v>
      </c>
    </row>
    <row r="143" spans="2:7" x14ac:dyDescent="0.25">
      <c r="B143" s="19">
        <v>13259</v>
      </c>
      <c r="C143" s="19">
        <v>88.949012800000006</v>
      </c>
      <c r="D143" s="19">
        <v>269.33</v>
      </c>
      <c r="E143" s="19">
        <v>7150.9718451458202</v>
      </c>
      <c r="F143" s="19">
        <v>-252.57129050124101</v>
      </c>
      <c r="G143" s="19">
        <v>-7089.4574810657996</v>
      </c>
    </row>
    <row r="144" spans="2:7" x14ac:dyDescent="0.25">
      <c r="B144" s="19">
        <v>13352</v>
      </c>
      <c r="C144" s="19">
        <v>89.339347799999999</v>
      </c>
      <c r="D144" s="19">
        <v>269.70999999999998</v>
      </c>
      <c r="E144" s="19">
        <v>7152.3609249518604</v>
      </c>
      <c r="F144" s="19">
        <v>-253.350290829127</v>
      </c>
      <c r="G144" s="19">
        <v>-7182.4434932843797</v>
      </c>
    </row>
    <row r="145" spans="2:7" x14ac:dyDescent="0.25">
      <c r="B145" s="19">
        <v>13445</v>
      </c>
      <c r="C145" s="19">
        <v>88.450805700000004</v>
      </c>
      <c r="D145" s="19">
        <v>270.20999999999998</v>
      </c>
      <c r="E145" s="19">
        <v>7154.1542702256802</v>
      </c>
      <c r="F145" s="19">
        <v>-253.41526481852799</v>
      </c>
      <c r="G145" s="19">
        <v>-7275.4249510495101</v>
      </c>
    </row>
    <row r="146" spans="2:7" x14ac:dyDescent="0.25">
      <c r="B146" s="19">
        <v>13538</v>
      </c>
      <c r="C146" s="19">
        <v>87.12</v>
      </c>
      <c r="D146" s="19">
        <v>271.33</v>
      </c>
      <c r="E146" s="19">
        <v>7157.7480458301297</v>
      </c>
      <c r="F146" s="19">
        <v>-252.166861539949</v>
      </c>
      <c r="G146" s="19">
        <v>-7368.3435308112403</v>
      </c>
    </row>
    <row r="147" spans="2:7" x14ac:dyDescent="0.25">
      <c r="B147" s="19">
        <v>13630</v>
      </c>
      <c r="C147" s="19">
        <v>86.96</v>
      </c>
      <c r="D147" s="19">
        <v>269.24</v>
      </c>
      <c r="E147" s="19">
        <v>7162.4993364440397</v>
      </c>
      <c r="F147" s="19">
        <v>-251.70975327767101</v>
      </c>
      <c r="G147" s="19">
        <v>-7460.2144991228997</v>
      </c>
    </row>
    <row r="148" spans="2:7" x14ac:dyDescent="0.25">
      <c r="B148" s="19">
        <v>13724</v>
      </c>
      <c r="C148" s="19">
        <v>88.919326799999993</v>
      </c>
      <c r="D148" s="19">
        <v>269.72000000000003</v>
      </c>
      <c r="E148" s="19">
        <v>7165.8786708694797</v>
      </c>
      <c r="F148" s="19">
        <v>-252.56202090450401</v>
      </c>
      <c r="G148" s="19">
        <v>-7554.1450111552704</v>
      </c>
    </row>
    <row r="149" spans="2:7" x14ac:dyDescent="0.25">
      <c r="B149" s="19">
        <v>13817</v>
      </c>
      <c r="C149" s="19">
        <v>90.56</v>
      </c>
      <c r="D149" s="19">
        <v>268.54000000000002</v>
      </c>
      <c r="E149" s="19">
        <v>7166.3012368821001</v>
      </c>
      <c r="F149" s="19">
        <v>-253.97408705983301</v>
      </c>
      <c r="G149" s="19">
        <v>-7647.1285089990397</v>
      </c>
    </row>
    <row r="150" spans="2:7" x14ac:dyDescent="0.25">
      <c r="B150" s="19">
        <v>13910</v>
      </c>
      <c r="C150" s="19">
        <v>91.109855699999997</v>
      </c>
      <c r="D150" s="19">
        <v>270</v>
      </c>
      <c r="E150" s="19">
        <v>7164.9459984078403</v>
      </c>
      <c r="F150" s="19">
        <v>-255.15887946246201</v>
      </c>
      <c r="G150" s="19">
        <v>-7740.10821287407</v>
      </c>
    </row>
    <row r="151" spans="2:7" x14ac:dyDescent="0.25">
      <c r="B151" s="19">
        <v>14003</v>
      </c>
      <c r="C151" s="19">
        <v>90.547363300000001</v>
      </c>
      <c r="D151" s="19">
        <v>270.67</v>
      </c>
      <c r="E151" s="19">
        <v>7163.6010727175799</v>
      </c>
      <c r="F151" s="19">
        <v>-254.61514877704801</v>
      </c>
      <c r="G151" s="19">
        <v>-7833.0959944968699</v>
      </c>
    </row>
    <row r="152" spans="2:7" x14ac:dyDescent="0.25">
      <c r="B152" s="19">
        <v>14095</v>
      </c>
      <c r="C152" s="19">
        <v>90.075592</v>
      </c>
      <c r="D152" s="19">
        <v>269.12</v>
      </c>
      <c r="E152" s="19">
        <v>7163.1009055211198</v>
      </c>
      <c r="F152" s="19">
        <v>-254.78376723184999</v>
      </c>
      <c r="G152" s="19">
        <v>-7925.0914151437701</v>
      </c>
    </row>
    <row r="153" spans="2:7" x14ac:dyDescent="0.25">
      <c r="B153" s="19">
        <v>14189</v>
      </c>
      <c r="C153" s="19">
        <v>89.922988900000007</v>
      </c>
      <c r="D153" s="19">
        <v>270.86</v>
      </c>
      <c r="E153" s="19">
        <v>7163.1020697047197</v>
      </c>
      <c r="F153" s="19">
        <v>-254.80017271498801</v>
      </c>
      <c r="G153" s="19">
        <v>-8019.0877737812898</v>
      </c>
    </row>
    <row r="154" spans="2:7" x14ac:dyDescent="0.25">
      <c r="B154" s="19">
        <v>14282</v>
      </c>
      <c r="C154" s="19">
        <v>90.720001199999999</v>
      </c>
      <c r="D154" s="19">
        <v>269.14999999999998</v>
      </c>
      <c r="E154" s="19">
        <v>7162.5802012286103</v>
      </c>
      <c r="F154" s="19">
        <v>-254.792003264746</v>
      </c>
      <c r="G154" s="19">
        <v>-8112.0821079316502</v>
      </c>
    </row>
    <row r="155" spans="2:7" x14ac:dyDescent="0.25">
      <c r="B155" s="19">
        <v>14375</v>
      </c>
      <c r="C155" s="19">
        <v>90.578117399999996</v>
      </c>
      <c r="D155" s="19">
        <v>266.68</v>
      </c>
      <c r="E155" s="19">
        <v>7161.5265362354803</v>
      </c>
      <c r="F155" s="19">
        <v>-258.17508515425999</v>
      </c>
      <c r="G155" s="19">
        <v>-8205.0073516082502</v>
      </c>
    </row>
    <row r="156" spans="2:7" x14ac:dyDescent="0.25">
      <c r="B156" s="19">
        <v>14468</v>
      </c>
      <c r="C156" s="19">
        <v>90.2967072</v>
      </c>
      <c r="D156" s="19">
        <v>267.89999999999998</v>
      </c>
      <c r="E156" s="19">
        <v>7160.8165285324203</v>
      </c>
      <c r="F156" s="19">
        <v>-262.571964374213</v>
      </c>
      <c r="G156" s="19">
        <v>-8297.8987893078502</v>
      </c>
    </row>
    <row r="157" spans="2:7" x14ac:dyDescent="0.25">
      <c r="B157" s="19">
        <v>14561</v>
      </c>
      <c r="C157" s="19">
        <v>90.976966899999994</v>
      </c>
      <c r="D157" s="19">
        <v>271.8</v>
      </c>
      <c r="E157" s="19">
        <v>7159.7824706425899</v>
      </c>
      <c r="F157" s="19">
        <v>-262.81558293030298</v>
      </c>
      <c r="G157" s="19">
        <v>-8390.8742235555292</v>
      </c>
    </row>
    <row r="158" spans="2:7" x14ac:dyDescent="0.25">
      <c r="B158" s="19">
        <v>14654</v>
      </c>
      <c r="C158" s="19">
        <v>91.319526699999997</v>
      </c>
      <c r="D158" s="19">
        <v>270.83999999999997</v>
      </c>
      <c r="E158" s="19">
        <v>7157.9187706733301</v>
      </c>
      <c r="F158" s="19">
        <v>-260.67361807854297</v>
      </c>
      <c r="G158" s="19">
        <v>-8483.8296461476493</v>
      </c>
    </row>
    <row r="159" spans="2:7" x14ac:dyDescent="0.25">
      <c r="B159" s="19">
        <v>14839</v>
      </c>
      <c r="C159" s="19">
        <v>91.180015600000004</v>
      </c>
      <c r="D159" s="19">
        <v>270.23</v>
      </c>
      <c r="E159" s="19">
        <v>7153.88371859157</v>
      </c>
      <c r="F159" s="19">
        <v>-258.94664922111002</v>
      </c>
      <c r="G159" s="19">
        <v>-8668.7766545056493</v>
      </c>
    </row>
    <row r="160" spans="2:7" x14ac:dyDescent="0.25">
      <c r="B160" s="19">
        <v>14931</v>
      </c>
      <c r="C160" s="19">
        <v>91.157585100000006</v>
      </c>
      <c r="D160" s="19">
        <v>270.58999999999997</v>
      </c>
      <c r="E160" s="19">
        <v>7152.0070964678598</v>
      </c>
      <c r="F160" s="19">
        <v>-258.28845355277298</v>
      </c>
      <c r="G160" s="19">
        <v>-8760.7550059039295</v>
      </c>
    </row>
    <row r="161" spans="2:7" x14ac:dyDescent="0.25">
      <c r="B161" s="19">
        <v>15025</v>
      </c>
      <c r="C161" s="19">
        <v>90.78</v>
      </c>
      <c r="D161" s="19">
        <v>269.7</v>
      </c>
      <c r="E161" s="19">
        <v>7150.4177328716896</v>
      </c>
      <c r="F161" s="19">
        <v>-258.05064293235</v>
      </c>
      <c r="G161" s="19">
        <v>-8854.7401524768502</v>
      </c>
    </row>
    <row r="162" spans="2:7" x14ac:dyDescent="0.25">
      <c r="B162" s="19">
        <v>15118</v>
      </c>
      <c r="C162" s="19">
        <v>90.690139799999997</v>
      </c>
      <c r="D162" s="19">
        <v>268.35000000000002</v>
      </c>
      <c r="E162" s="19">
        <v>7149.2245772638498</v>
      </c>
      <c r="F162" s="19">
        <v>-259.63298786415697</v>
      </c>
      <c r="G162" s="19">
        <v>-8947.7168739151293</v>
      </c>
    </row>
    <row r="163" spans="2:7" x14ac:dyDescent="0.25">
      <c r="B163" s="19">
        <v>15211</v>
      </c>
      <c r="C163" s="19">
        <v>91.127990699999998</v>
      </c>
      <c r="D163" s="19">
        <v>269.76</v>
      </c>
      <c r="E163" s="19">
        <v>7147.7490134108502</v>
      </c>
      <c r="F163" s="19">
        <v>-261.16663479425699</v>
      </c>
      <c r="G163" s="19">
        <v>-9040.6899462340207</v>
      </c>
    </row>
    <row r="164" spans="2:7" x14ac:dyDescent="0.25">
      <c r="B164" s="19">
        <v>15305</v>
      </c>
      <c r="C164" s="19">
        <v>90.946601900000005</v>
      </c>
      <c r="D164" s="19">
        <v>270</v>
      </c>
      <c r="E164" s="19">
        <v>7146.0473064362604</v>
      </c>
      <c r="F164" s="19">
        <v>-261.36346965918</v>
      </c>
      <c r="G164" s="19">
        <v>-9134.6742276543791</v>
      </c>
    </row>
    <row r="165" spans="2:7" x14ac:dyDescent="0.25">
      <c r="B165" s="19">
        <v>15397</v>
      </c>
      <c r="C165" s="19">
        <v>90.743423500000006</v>
      </c>
      <c r="D165" s="19">
        <v>269.83</v>
      </c>
      <c r="E165" s="19">
        <v>7144.69051598646</v>
      </c>
      <c r="F165" s="19">
        <v>-261.49994296073999</v>
      </c>
      <c r="G165" s="19">
        <v>-9226.6640391397596</v>
      </c>
    </row>
    <row r="166" spans="2:7" x14ac:dyDescent="0.25">
      <c r="B166" s="19">
        <v>15490</v>
      </c>
      <c r="C166" s="19">
        <v>91.157554599999997</v>
      </c>
      <c r="D166" s="19">
        <v>269.89</v>
      </c>
      <c r="E166" s="19">
        <v>7143.1477977668901</v>
      </c>
      <c r="F166" s="19">
        <v>-261.72715574972199</v>
      </c>
      <c r="G166" s="19">
        <v>-9319.6507583549192</v>
      </c>
    </row>
    <row r="167" spans="2:7" x14ac:dyDescent="0.25">
      <c r="B167" s="19">
        <v>15583</v>
      </c>
      <c r="C167" s="19">
        <v>90.932167100000001</v>
      </c>
      <c r="D167" s="19">
        <v>269.7</v>
      </c>
      <c r="E167" s="19">
        <v>7141.45191893629</v>
      </c>
      <c r="F167" s="19">
        <v>-262.059851897469</v>
      </c>
      <c r="G167" s="19">
        <v>-9412.6345969069807</v>
      </c>
    </row>
    <row r="168" spans="2:7" x14ac:dyDescent="0.25">
      <c r="B168" s="19">
        <v>15676</v>
      </c>
      <c r="C168" s="19">
        <v>90.590583800000005</v>
      </c>
      <c r="D168" s="19">
        <v>269.7</v>
      </c>
      <c r="E168" s="19">
        <v>7140.21612585202</v>
      </c>
      <c r="F168" s="19">
        <v>-262.54675281992598</v>
      </c>
      <c r="G168" s="19">
        <v>-9505.6249734290504</v>
      </c>
    </row>
    <row r="169" spans="2:7" x14ac:dyDescent="0.25">
      <c r="B169" s="19">
        <v>15768</v>
      </c>
      <c r="C169" s="19">
        <v>90.3584824</v>
      </c>
      <c r="D169" s="19">
        <v>269.31</v>
      </c>
      <c r="E169" s="19">
        <v>7139.4541729618304</v>
      </c>
      <c r="F169" s="19">
        <v>-263.34154178852498</v>
      </c>
      <c r="G169" s="19">
        <v>-9597.6181442972193</v>
      </c>
    </row>
    <row r="170" spans="2:7" x14ac:dyDescent="0.25">
      <c r="B170" s="19">
        <v>15861</v>
      </c>
      <c r="C170" s="19">
        <v>90.610206599999998</v>
      </c>
      <c r="D170" s="19">
        <v>269.93</v>
      </c>
      <c r="E170" s="19">
        <v>7138.6680085063099</v>
      </c>
      <c r="F170" s="19">
        <v>-263.95832042430601</v>
      </c>
      <c r="G170" s="19">
        <v>-9690.6122474866697</v>
      </c>
    </row>
    <row r="171" spans="2:7" x14ac:dyDescent="0.25">
      <c r="B171" s="19">
        <v>15954</v>
      </c>
      <c r="C171" s="19">
        <v>90.506622300000004</v>
      </c>
      <c r="D171" s="19">
        <v>270.63</v>
      </c>
      <c r="E171" s="19">
        <v>7137.7616178268199</v>
      </c>
      <c r="F171" s="19">
        <v>-263.50385796498603</v>
      </c>
      <c r="G171" s="19">
        <v>-9783.6061289730496</v>
      </c>
    </row>
    <row r="172" spans="2:7" x14ac:dyDescent="0.25">
      <c r="B172" s="19">
        <v>16046</v>
      </c>
      <c r="C172" s="19">
        <v>90.24</v>
      </c>
      <c r="D172" s="19">
        <v>269.93</v>
      </c>
      <c r="E172" s="19">
        <v>7137.1621883524704</v>
      </c>
      <c r="F172" s="19">
        <v>-263.05428420384101</v>
      </c>
      <c r="G172" s="19">
        <v>-9875.60242248328</v>
      </c>
    </row>
    <row r="173" spans="2:7" x14ac:dyDescent="0.25">
      <c r="B173" s="19">
        <v>16139</v>
      </c>
      <c r="C173" s="19">
        <v>90.341484100000002</v>
      </c>
      <c r="D173" s="19">
        <v>271.36</v>
      </c>
      <c r="E173" s="19">
        <v>7136.6902461792797</v>
      </c>
      <c r="F173" s="19">
        <v>-262.00741656870002</v>
      </c>
      <c r="G173" s="19">
        <v>-9968.5929065916607</v>
      </c>
    </row>
    <row r="174" spans="2:7" x14ac:dyDescent="0.25">
      <c r="B174" s="19">
        <v>16232</v>
      </c>
      <c r="C174" s="19">
        <v>90.155326799999997</v>
      </c>
      <c r="D174" s="19">
        <v>271.22000000000003</v>
      </c>
      <c r="E174" s="19">
        <v>7136.2870465717897</v>
      </c>
      <c r="F174" s="19">
        <v>-259.91374388151701</v>
      </c>
      <c r="G174" s="19">
        <v>-10061.5683982715</v>
      </c>
    </row>
    <row r="175" spans="2:7" x14ac:dyDescent="0.25">
      <c r="B175" s="19">
        <v>16324</v>
      </c>
      <c r="C175" s="19">
        <v>89.945426900000001</v>
      </c>
      <c r="D175" s="19">
        <v>269.36</v>
      </c>
      <c r="E175" s="19">
        <v>7136.2061492680896</v>
      </c>
      <c r="F175" s="19">
        <v>-259.44811531753601</v>
      </c>
      <c r="G175" s="19">
        <v>-10153.563093167601</v>
      </c>
    </row>
    <row r="176" spans="2:7" x14ac:dyDescent="0.25">
      <c r="B176" s="19">
        <v>16417</v>
      </c>
      <c r="C176" s="19">
        <v>89.638603200000006</v>
      </c>
      <c r="D176" s="19">
        <v>268.61</v>
      </c>
      <c r="E176" s="19">
        <v>7136.5437450057698</v>
      </c>
      <c r="F176" s="19">
        <v>-261.09550219557502</v>
      </c>
      <c r="G176" s="19">
        <v>-10246.547113198099</v>
      </c>
    </row>
    <row r="177" spans="2:7" x14ac:dyDescent="0.25">
      <c r="B177" s="19">
        <v>16510</v>
      </c>
      <c r="C177" s="19">
        <v>89.5745316</v>
      </c>
      <c r="D177" s="19">
        <v>267.33999999999997</v>
      </c>
      <c r="E177" s="19">
        <v>7137.18236866591</v>
      </c>
      <c r="F177" s="19">
        <v>-264.38156038553598</v>
      </c>
      <c r="G177" s="19">
        <v>-10339.484936422001</v>
      </c>
    </row>
    <row r="178" spans="2:7" x14ac:dyDescent="0.25">
      <c r="B178" s="19">
        <v>16602</v>
      </c>
      <c r="C178" s="19">
        <v>89.292633100000003</v>
      </c>
      <c r="D178" s="19">
        <v>265.89999999999998</v>
      </c>
      <c r="E178" s="19">
        <v>7138.0918992759798</v>
      </c>
      <c r="F178" s="19">
        <v>-269.80524752797601</v>
      </c>
      <c r="G178" s="19">
        <v>-10431.3179034074</v>
      </c>
    </row>
    <row r="179" spans="2:7" x14ac:dyDescent="0.25">
      <c r="B179" s="19">
        <v>16788</v>
      </c>
      <c r="C179" s="19">
        <v>89.325561500000006</v>
      </c>
      <c r="D179" s="19">
        <v>266.41000000000003</v>
      </c>
      <c r="E179" s="19">
        <v>7140.3347457045602</v>
      </c>
      <c r="F179" s="19">
        <v>-282.277001049928</v>
      </c>
      <c r="G179" s="19">
        <v>-10616.8851302084</v>
      </c>
    </row>
    <row r="180" spans="2:7" x14ac:dyDescent="0.25">
      <c r="B180" s="19">
        <v>16881</v>
      </c>
      <c r="C180" s="19">
        <v>89.563011200000005</v>
      </c>
      <c r="D180" s="19">
        <v>267.35000000000002</v>
      </c>
      <c r="E180" s="19">
        <v>7141.2367612061698</v>
      </c>
      <c r="F180" s="19">
        <v>-287.33843218306299</v>
      </c>
      <c r="G180" s="19">
        <v>-10709.741804322201</v>
      </c>
    </row>
    <row r="181" spans="2:7" x14ac:dyDescent="0.25">
      <c r="B181" s="19">
        <v>16973</v>
      </c>
      <c r="C181" s="19">
        <v>89.519615200000004</v>
      </c>
      <c r="D181" s="19">
        <v>266.20999999999998</v>
      </c>
      <c r="E181" s="19">
        <v>7141.9732923486399</v>
      </c>
      <c r="F181" s="19">
        <v>-292.50582057656698</v>
      </c>
      <c r="G181" s="19">
        <v>-10801.5920956016</v>
      </c>
    </row>
    <row r="182" spans="2:7" x14ac:dyDescent="0.25">
      <c r="B182" s="19">
        <v>17066</v>
      </c>
      <c r="C182" s="19">
        <v>89.340446499999999</v>
      </c>
      <c r="D182" s="19">
        <v>266.56</v>
      </c>
      <c r="E182" s="19">
        <v>7142.8984285517299</v>
      </c>
      <c r="F182" s="19">
        <v>-298.369340755444</v>
      </c>
      <c r="G182" s="19">
        <v>-10894.402274534999</v>
      </c>
    </row>
    <row r="183" spans="2:7" x14ac:dyDescent="0.25">
      <c r="B183" s="19">
        <v>17159</v>
      </c>
      <c r="C183" s="19">
        <v>89.747886699999995</v>
      </c>
      <c r="D183" s="19">
        <v>267.41000000000003</v>
      </c>
      <c r="E183" s="19">
        <v>7143.6383215682299</v>
      </c>
      <c r="F183" s="19">
        <v>-303.26066903697898</v>
      </c>
      <c r="G183" s="19">
        <v>-10987.269558354101</v>
      </c>
    </row>
    <row r="184" spans="2:7" x14ac:dyDescent="0.25">
      <c r="B184" s="19">
        <v>17214</v>
      </c>
      <c r="C184" s="19">
        <v>88.48</v>
      </c>
      <c r="D184" s="19">
        <v>268.16000000000003</v>
      </c>
      <c r="E184" s="19">
        <v>7144.4888357793297</v>
      </c>
      <c r="F184" s="19">
        <v>-305.38613563488798</v>
      </c>
      <c r="G184" s="19">
        <v>-11042.220376347999</v>
      </c>
    </row>
    <row r="185" spans="2:7" x14ac:dyDescent="0.25">
      <c r="B185" s="19">
        <v>17236</v>
      </c>
      <c r="C185" s="19">
        <v>88.48</v>
      </c>
      <c r="D185" s="19">
        <v>268.16000000000003</v>
      </c>
      <c r="E185" s="19">
        <v>7145.07240542402</v>
      </c>
      <c r="F185" s="19">
        <v>-306.09227492458899</v>
      </c>
      <c r="G185" s="19">
        <v>-11064.201295659301</v>
      </c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2019-09-03T20:15:52Z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