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FA8EC311-2594-4EB9-B83E-42FED8E477D0}" xr6:coauthVersionLast="41" xr6:coauthVersionMax="41" xr10:uidLastSave="{00000000-0000-0000-0000-000000000000}"/>
  <bookViews>
    <workbookView xWindow="29580" yWindow="78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<sst xmlns="http://schemas.openxmlformats.org/spreadsheetml/2006/main" count="42" uniqueCount="38">
  <si>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</si>
  <si>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</si>
  <si>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</si>
  <si>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</si>
  <si>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</si>
  <si>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</si>
  <si>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</si>
  <si>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</si>
  <si>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</si>
  <si>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</si>
  <si>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</si>
  <si>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</si>
  <si>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</si>
  <si>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</si>
  <si>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</si>
  <si>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</si>
  <si>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</si>
  <si>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</si>
  <si>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</si>
  <si>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</si>
  <si>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</si>
  <si>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</si>
  <si>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</si>
  <si>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</si>
  <si>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</si>
  <si>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</si>
  <si>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</si>
  <si>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</si>
  <si>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</si>
  <si>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</si>
  <si>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</si>
  <si>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</si>
  <si>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</si>
  <si>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</si>
  <si>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Federal 0697-04-01E</t>
  </si>
  <si>
    <t>05-045-23982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</si>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</sst>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E76F00E6-FF3D-454C-BF9E-EC3EE1F5A3D4}"/>
    <cellStyle name="60% - Accent2 2" xfId="37" xr:uid="{B1318121-B358-418E-8921-BEEE84B833F6}"/>
    <cellStyle name="60% - Accent3 2" xfId="38" xr:uid="{8074DF88-0715-47EA-82CB-2383935CBA96}"/>
    <cellStyle name="60% - Accent4 2" xfId="39" xr:uid="{4991AB84-67E2-473E-B20E-9D4E943541A9}"/>
    <cellStyle name="60% - Accent5 2" xfId="40" xr:uid="{97C668A0-1CC1-4216-A2F0-F87760D959E2}"/>
    <cellStyle name="60% - Accent6 2" xfId="41" xr:uid="{8446CC01-0B39-49D6-A3B4-3B9D762B1C9F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337C7EB9-1549-4653-87C0-67905FB4740E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145</v>
      </c>
      <c r="C3" s="19">
        <v>0.8</v>
      </c>
      <c r="D3" s="19">
        <v>64.8</v>
      </c>
      <c r="E3" s="20">
        <v>144.995</v>
      </c>
      <c r="F3" s="20">
        <v>0.43099999999999999</v>
      </c>
      <c r="G3" s="20">
        <v>0.91600000000000004</v>
      </c>
    </row>
    <row r="4" spans="1:11" ht="15.75" thickBot="1" x14ac:dyDescent="0.3">
      <c r="A4" s="8" t="s">
        <v>8</v>
      </c>
      <c r="B4" s="19">
        <v>236</v>
      </c>
      <c r="C4" s="19">
        <v>0.8</v>
      </c>
      <c r="D4" s="19">
        <v>96.6</v>
      </c>
      <c r="E4" s="20">
        <v>235.98699999999999</v>
      </c>
      <c r="F4" s="20">
        <v>0.628</v>
      </c>
      <c r="G4" s="20">
        <v>2.1219999999999999</v>
      </c>
    </row>
    <row r="5" spans="1:11" ht="15.75" thickBot="1" x14ac:dyDescent="0.3">
      <c r="A5" s="12">
        <v>10433</v>
      </c>
      <c r="B5" s="19">
        <v>267</v>
      </c>
      <c r="C5" s="19">
        <v>1.1000000000000001</v>
      </c>
      <c r="D5" s="19">
        <v>98.6</v>
      </c>
      <c r="E5" s="20">
        <v>266.983</v>
      </c>
      <c r="F5" s="20">
        <v>0.55900000000000005</v>
      </c>
      <c r="G5" s="20">
        <v>2.6309999999999998</v>
      </c>
    </row>
    <row r="6" spans="1:11" ht="15.75" thickBot="1" x14ac:dyDescent="0.3">
      <c r="A6" s="9" t="s">
        <v>9</v>
      </c>
      <c r="B6" s="19">
        <v>298</v>
      </c>
      <c r="C6" s="19">
        <v>1.3</v>
      </c>
      <c r="D6" s="19">
        <v>96.8</v>
      </c>
      <c r="E6" s="20">
        <v>297.976</v>
      </c>
      <c r="F6" s="20">
        <v>0.47299999999999998</v>
      </c>
      <c r="G6" s="20">
        <v>3.274</v>
      </c>
    </row>
    <row r="7" spans="1:11" ht="15.75" thickBot="1" x14ac:dyDescent="0.3">
      <c r="A7" s="13" t="s">
        <v>34</v>
      </c>
      <c r="B7" s="19">
        <v>389</v>
      </c>
      <c r="C7" s="19">
        <v>1.4</v>
      </c>
      <c r="D7" s="19">
        <v>89.3</v>
      </c>
      <c r="E7" s="20">
        <v>388.95100000000002</v>
      </c>
      <c r="F7" s="20">
        <v>0.36399999999999999</v>
      </c>
      <c r="G7" s="20">
        <v>5.4109999999999996</v>
      </c>
    </row>
    <row r="8" spans="1:11" ht="15.75" thickBot="1" x14ac:dyDescent="0.3">
      <c r="A8" s="16" t="s">
        <v>12</v>
      </c>
      <c r="B8" s="19">
        <v>451</v>
      </c>
      <c r="C8" s="19">
        <v>1</v>
      </c>
      <c r="D8" s="19">
        <v>108.11</v>
      </c>
      <c r="E8" s="20">
        <v>450.93700000000001</v>
      </c>
      <c r="F8" s="20">
        <v>0.20499999999999999</v>
      </c>
      <c r="G8" s="20">
        <v>6.6829999999999998</v>
      </c>
    </row>
    <row r="9" spans="1:11" ht="15.75" thickBot="1" x14ac:dyDescent="0.3">
      <c r="A9" s="13" t="s">
        <v>35</v>
      </c>
      <c r="B9" s="19">
        <v>481</v>
      </c>
      <c r="C9" s="19">
        <v>1.1000000000000001</v>
      </c>
      <c r="D9" s="19">
        <v>89.9</v>
      </c>
      <c r="E9" s="20">
        <v>480.93200000000002</v>
      </c>
      <c r="F9" s="20">
        <v>0.125</v>
      </c>
      <c r="G9" s="20">
        <v>7.2190000000000003</v>
      </c>
    </row>
    <row r="10" spans="1:11" ht="15.75" thickBot="1" x14ac:dyDescent="0.3">
      <c r="A10" s="14" t="s">
        <v>11</v>
      </c>
      <c r="B10" s="19">
        <v>521</v>
      </c>
      <c r="C10" s="19">
        <v>1</v>
      </c>
      <c r="D10" s="19">
        <v>95.4</v>
      </c>
      <c r="E10" s="20">
        <v>520.92499999999995</v>
      </c>
      <c r="F10" s="20">
        <v>9.1999999999999998E-2</v>
      </c>
      <c r="G10" s="20">
        <v>7.9509999999999996</v>
      </c>
    </row>
    <row r="11" spans="1:11" ht="15.75" thickBot="1" x14ac:dyDescent="0.3">
      <c r="A11" s="15" t="s">
        <v>36</v>
      </c>
      <c r="B11" s="19">
        <v>572</v>
      </c>
      <c r="C11" s="19">
        <v>0.5</v>
      </c>
      <c r="D11" s="19">
        <v>151.4</v>
      </c>
      <c r="E11" s="20">
        <v>571.92100000000005</v>
      </c>
      <c r="F11" s="20">
        <v>-0.14499999999999999</v>
      </c>
      <c r="G11" s="20">
        <v>8.5</v>
      </c>
    </row>
    <row r="12" spans="1:11" ht="15.75" thickBot="1" x14ac:dyDescent="0.3">
      <c r="A12" s="14" t="s">
        <v>10</v>
      </c>
      <c r="B12" s="19">
        <v>612</v>
      </c>
      <c r="C12" s="19">
        <v>0.4</v>
      </c>
      <c r="D12" s="19">
        <v>293.8</v>
      </c>
      <c r="E12" s="20">
        <v>611.92100000000005</v>
      </c>
      <c r="F12" s="20">
        <v>-0.24199999999999999</v>
      </c>
      <c r="G12" s="20">
        <v>8.4559999999999995</v>
      </c>
    </row>
    <row r="13" spans="1:11" ht="15.75" thickBot="1" x14ac:dyDescent="0.3">
      <c r="A13" s="13" t="s">
        <v>37</v>
      </c>
      <c r="B13" s="19">
        <v>664</v>
      </c>
      <c r="C13" s="19">
        <v>1.2</v>
      </c>
      <c r="D13" s="19">
        <v>329.8</v>
      </c>
      <c r="E13" s="20">
        <v>663.91600000000005</v>
      </c>
      <c r="F13" s="20">
        <v>0.30199999999999999</v>
      </c>
      <c r="G13" s="20">
        <v>8.016</v>
      </c>
    </row>
    <row r="14" spans="1:11" ht="15.75" thickBot="1" x14ac:dyDescent="0.3">
      <c r="A14" s="14" t="s">
        <v>29</v>
      </c>
      <c r="B14" s="19">
        <v>755</v>
      </c>
      <c r="C14" s="19">
        <v>3.6</v>
      </c>
      <c r="D14" s="19">
        <v>348.5</v>
      </c>
      <c r="E14" s="20">
        <v>754.83</v>
      </c>
      <c r="F14" s="20">
        <v>3.9260000000000002</v>
      </c>
      <c r="G14" s="20">
        <v>6.9669999999999996</v>
      </c>
    </row>
    <row r="15" spans="1:11" ht="15.75" thickBot="1" x14ac:dyDescent="0.3">
      <c r="A15" t="str">
        <f>INDEX(Lookup!E2:E5,Lookup!F2)</f>
        <v>Directional</v>
      </c>
      <c r="B15" s="19">
        <v>847</v>
      </c>
      <c r="C15" s="19">
        <v>5.4</v>
      </c>
      <c r="D15" s="19">
        <v>349.8</v>
      </c>
      <c r="E15" s="20">
        <v>846.54300000000001</v>
      </c>
      <c r="F15" s="20">
        <v>11.016999999999999</v>
      </c>
      <c r="G15" s="20">
        <v>5.625</v>
      </c>
    </row>
    <row r="16" spans="1:11" ht="15.75" thickBot="1" x14ac:dyDescent="0.3">
      <c r="A16" s="14" t="s">
        <v>13</v>
      </c>
      <c r="B16" s="19">
        <v>938</v>
      </c>
      <c r="C16" s="19">
        <v>8</v>
      </c>
      <c r="D16" s="19">
        <v>355</v>
      </c>
      <c r="E16" s="20">
        <v>936.91399999999999</v>
      </c>
      <c r="F16" s="20">
        <v>21.542000000000002</v>
      </c>
      <c r="G16" s="20">
        <v>4.3140000000000001</v>
      </c>
    </row>
    <row r="17" spans="1:7" ht="15.75" thickBot="1" x14ac:dyDescent="0.3">
      <c r="A17" t="str">
        <f>INDEX(Lookup!A2:A4,Lookup!B2)</f>
        <v>True</v>
      </c>
      <c r="B17" s="19">
        <v>1030</v>
      </c>
      <c r="C17" s="19">
        <v>10.1</v>
      </c>
      <c r="D17" s="19">
        <v>357.4</v>
      </c>
      <c r="E17" s="20">
        <v>1027.7639999999999</v>
      </c>
      <c r="F17" s="20">
        <v>35.979999999999997</v>
      </c>
      <c r="G17" s="20">
        <v>3.39</v>
      </c>
    </row>
    <row r="18" spans="1:7" ht="15.75" thickBot="1" x14ac:dyDescent="0.3">
      <c r="A18" s="14" t="s">
        <v>15</v>
      </c>
      <c r="B18" s="19">
        <v>1125</v>
      </c>
      <c r="C18" s="19">
        <v>12.7</v>
      </c>
      <c r="D18" s="19">
        <v>357</v>
      </c>
      <c r="E18" s="20">
        <v>1120.8820000000001</v>
      </c>
      <c r="F18" s="20">
        <v>54.732999999999997</v>
      </c>
      <c r="G18" s="20">
        <v>2.4660000000000002</v>
      </c>
    </row>
    <row r="19" spans="1:7" x14ac:dyDescent="0.25">
      <c r="A19" t="e">
        <f>INDEX(Lookup!C2:C12,Lookup!D2)</f>
        <v>#VALUE!</v>
      </c>
      <c r="B19" s="19">
        <v>1219</v>
      </c>
      <c r="C19" s="19">
        <v>14.5</v>
      </c>
      <c r="D19" s="19">
        <v>354.7</v>
      </c>
      <c r="E19" s="20">
        <v>1212.2439999999999</v>
      </c>
      <c r="F19" s="20">
        <v>76.771000000000001</v>
      </c>
      <c r="G19" s="20">
        <v>0.83799999999999997</v>
      </c>
    </row>
    <row r="20" spans="1:7" x14ac:dyDescent="0.25">
      <c r="B20" s="19">
        <v>1314</v>
      </c>
      <c r="C20" s="19">
        <v>17.7</v>
      </c>
      <c r="D20" s="19">
        <v>354.4</v>
      </c>
      <c r="E20" s="20">
        <v>1303.5060000000001</v>
      </c>
      <c r="F20" s="20">
        <v>102.992</v>
      </c>
      <c r="G20" s="20">
        <v>-1.671</v>
      </c>
    </row>
    <row r="21" spans="1:7" x14ac:dyDescent="0.25">
      <c r="B21" s="19">
        <v>1409</v>
      </c>
      <c r="C21" s="19">
        <v>18.899999999999999</v>
      </c>
      <c r="D21" s="19">
        <v>357.4</v>
      </c>
      <c r="E21" s="20">
        <v>1393.701</v>
      </c>
      <c r="F21" s="20">
        <v>132.73699999999999</v>
      </c>
      <c r="G21" s="20">
        <v>-3.778</v>
      </c>
    </row>
    <row r="22" spans="1:7" x14ac:dyDescent="0.25">
      <c r="B22" s="19">
        <v>1503</v>
      </c>
      <c r="C22" s="19">
        <v>17.3</v>
      </c>
      <c r="D22" s="19">
        <v>359.4</v>
      </c>
      <c r="E22" s="20">
        <v>1483.048</v>
      </c>
      <c r="F22" s="20">
        <v>161.923</v>
      </c>
      <c r="G22" s="20">
        <v>-4.6150000000000002</v>
      </c>
    </row>
    <row r="23" spans="1:7" x14ac:dyDescent="0.25">
      <c r="B23" s="19">
        <v>1598</v>
      </c>
      <c r="C23" s="19">
        <v>16.3</v>
      </c>
      <c r="D23" s="19">
        <v>358.5</v>
      </c>
      <c r="E23" s="20">
        <v>1573.992</v>
      </c>
      <c r="F23" s="20">
        <v>189.376</v>
      </c>
      <c r="G23" s="20">
        <v>-5.1120000000000001</v>
      </c>
    </row>
    <row r="24" spans="1:7" x14ac:dyDescent="0.25">
      <c r="B24" s="19">
        <v>1693</v>
      </c>
      <c r="C24" s="19">
        <v>15.5</v>
      </c>
      <c r="D24" s="19">
        <v>354.6</v>
      </c>
      <c r="E24" s="20">
        <v>1665.36</v>
      </c>
      <c r="F24" s="20">
        <v>215.34200000000001</v>
      </c>
      <c r="G24" s="20">
        <v>-6.6559999999999997</v>
      </c>
    </row>
    <row r="25" spans="1:7" x14ac:dyDescent="0.25">
      <c r="B25" s="19">
        <v>1787</v>
      </c>
      <c r="C25" s="19">
        <v>15.4</v>
      </c>
      <c r="D25" s="19">
        <v>350.2</v>
      </c>
      <c r="E25" s="20">
        <v>1755.9659999999999</v>
      </c>
      <c r="F25" s="20">
        <v>240.14599999999999</v>
      </c>
      <c r="G25" s="20">
        <v>-9.9619999999999997</v>
      </c>
    </row>
    <row r="26" spans="1:7" x14ac:dyDescent="0.25">
      <c r="B26" s="19">
        <v>1882</v>
      </c>
      <c r="C26" s="19">
        <v>17</v>
      </c>
      <c r="D26" s="19">
        <v>349.2</v>
      </c>
      <c r="E26" s="20">
        <v>1847.191</v>
      </c>
      <c r="F26" s="20">
        <v>266.21899999999999</v>
      </c>
      <c r="G26" s="20">
        <v>-14.712</v>
      </c>
    </row>
    <row r="27" spans="1:7" x14ac:dyDescent="0.25">
      <c r="B27" s="19">
        <v>1977</v>
      </c>
      <c r="C27" s="19">
        <v>18.899999999999999</v>
      </c>
      <c r="D27" s="19">
        <v>349.4</v>
      </c>
      <c r="E27" s="20">
        <v>1937.5630000000001</v>
      </c>
      <c r="F27" s="20">
        <v>294.98700000000002</v>
      </c>
      <c r="G27" s="20">
        <v>-20.145</v>
      </c>
    </row>
    <row r="28" spans="1:7" x14ac:dyDescent="0.25">
      <c r="B28" s="19">
        <v>2071</v>
      </c>
      <c r="C28" s="19">
        <v>19.600000000000001</v>
      </c>
      <c r="D28" s="19">
        <v>350.1</v>
      </c>
      <c r="E28" s="20">
        <v>2026.307</v>
      </c>
      <c r="F28" s="20">
        <v>325.483</v>
      </c>
      <c r="G28" s="20">
        <v>-25.655999999999999</v>
      </c>
    </row>
    <row r="29" spans="1:7" x14ac:dyDescent="0.25">
      <c r="B29" s="19">
        <v>2166</v>
      </c>
      <c r="C29" s="19">
        <v>18.7</v>
      </c>
      <c r="D29" s="19">
        <v>349.4</v>
      </c>
      <c r="E29" s="20">
        <v>2116.049</v>
      </c>
      <c r="F29" s="20">
        <v>356.15</v>
      </c>
      <c r="G29" s="20">
        <v>-31.196999999999999</v>
      </c>
    </row>
    <row r="30" spans="1:7" x14ac:dyDescent="0.25">
      <c r="B30" s="19">
        <v>2261</v>
      </c>
      <c r="C30" s="19">
        <v>16.600000000000001</v>
      </c>
      <c r="D30" s="19">
        <v>347.9</v>
      </c>
      <c r="E30" s="20">
        <v>2206.5720000000001</v>
      </c>
      <c r="F30" s="20">
        <v>384.39100000000002</v>
      </c>
      <c r="G30" s="20">
        <v>-36.844000000000001</v>
      </c>
    </row>
    <row r="31" spans="1:7" x14ac:dyDescent="0.25">
      <c r="B31" s="19">
        <v>2355</v>
      </c>
      <c r="C31" s="19">
        <v>15.6</v>
      </c>
      <c r="D31" s="19">
        <v>347.8</v>
      </c>
      <c r="E31" s="20">
        <v>2296.884</v>
      </c>
      <c r="F31" s="20">
        <v>409.875</v>
      </c>
      <c r="G31" s="20">
        <v>-42.33</v>
      </c>
    </row>
    <row r="32" spans="1:7" x14ac:dyDescent="0.25">
      <c r="B32" s="19">
        <v>2450</v>
      </c>
      <c r="C32" s="19">
        <v>14.1</v>
      </c>
      <c r="D32" s="19">
        <v>348.5</v>
      </c>
      <c r="E32" s="20">
        <v>2388.7089999999998</v>
      </c>
      <c r="F32" s="20">
        <v>433.70100000000002</v>
      </c>
      <c r="G32" s="20">
        <v>-47.335999999999999</v>
      </c>
    </row>
    <row r="33" spans="2:7" x14ac:dyDescent="0.25">
      <c r="B33" s="19">
        <v>2550</v>
      </c>
      <c r="C33" s="19">
        <v>11.9</v>
      </c>
      <c r="D33" s="19">
        <v>345</v>
      </c>
      <c r="E33" s="20">
        <v>2486.1410000000001</v>
      </c>
      <c r="F33" s="20">
        <v>455.59899999999999</v>
      </c>
      <c r="G33" s="20">
        <v>-52.433999999999997</v>
      </c>
    </row>
    <row r="34" spans="2:7" x14ac:dyDescent="0.25">
      <c r="B34" s="19">
        <v>2640</v>
      </c>
      <c r="C34" s="19">
        <v>10.3</v>
      </c>
      <c r="D34" s="19">
        <v>340.9</v>
      </c>
      <c r="E34" s="20">
        <v>2574.4560000000001</v>
      </c>
      <c r="F34" s="20">
        <v>472.166</v>
      </c>
      <c r="G34" s="20">
        <v>-57.469000000000001</v>
      </c>
    </row>
    <row r="35" spans="2:7" x14ac:dyDescent="0.25">
      <c r="B35" s="19">
        <v>2735</v>
      </c>
      <c r="C35" s="19">
        <v>10.7</v>
      </c>
      <c r="D35" s="19">
        <v>344.6</v>
      </c>
      <c r="E35" s="20">
        <v>2667.866</v>
      </c>
      <c r="F35" s="20">
        <v>488.69499999999999</v>
      </c>
      <c r="G35" s="20">
        <v>-62.59</v>
      </c>
    </row>
    <row r="36" spans="2:7" x14ac:dyDescent="0.25">
      <c r="B36" s="19">
        <v>2829</v>
      </c>
      <c r="C36" s="19">
        <v>12.7</v>
      </c>
      <c r="D36" s="19">
        <v>347.2</v>
      </c>
      <c r="E36" s="20">
        <v>2759.9090000000001</v>
      </c>
      <c r="F36" s="20">
        <v>507.18599999999998</v>
      </c>
      <c r="G36" s="20">
        <v>-67.197000000000003</v>
      </c>
    </row>
    <row r="37" spans="2:7" x14ac:dyDescent="0.25">
      <c r="B37" s="19">
        <v>2924</v>
      </c>
      <c r="C37" s="19">
        <v>14</v>
      </c>
      <c r="D37" s="19">
        <v>345.8</v>
      </c>
      <c r="E37" s="20">
        <v>2852.3409999999999</v>
      </c>
      <c r="F37" s="20">
        <v>528.51</v>
      </c>
      <c r="G37" s="20">
        <v>-72.33</v>
      </c>
    </row>
    <row r="38" spans="2:7" x14ac:dyDescent="0.25">
      <c r="B38" s="19">
        <v>3019</v>
      </c>
      <c r="C38" s="19">
        <v>16.7</v>
      </c>
      <c r="D38" s="19">
        <v>349.1</v>
      </c>
      <c r="E38" s="20">
        <v>2943.9450000000002</v>
      </c>
      <c r="F38" s="20">
        <v>553.05799999999999</v>
      </c>
      <c r="G38" s="20">
        <v>-77.730999999999995</v>
      </c>
    </row>
    <row r="39" spans="2:7" x14ac:dyDescent="0.25">
      <c r="B39" s="19">
        <v>3113</v>
      </c>
      <c r="C39" s="19">
        <v>18.2</v>
      </c>
      <c r="D39" s="19">
        <v>348.9</v>
      </c>
      <c r="E39" s="20">
        <v>3033.616</v>
      </c>
      <c r="F39" s="20">
        <v>580.72699999999998</v>
      </c>
      <c r="G39" s="20">
        <v>-83.111000000000004</v>
      </c>
    </row>
    <row r="40" spans="2:7" x14ac:dyDescent="0.25">
      <c r="B40" s="19">
        <v>3208</v>
      </c>
      <c r="C40" s="19">
        <v>15.8</v>
      </c>
      <c r="D40" s="19">
        <v>347.6</v>
      </c>
      <c r="E40" s="20">
        <v>3124.4589999999998</v>
      </c>
      <c r="F40" s="20">
        <v>607.92100000000005</v>
      </c>
      <c r="G40" s="20">
        <v>-88.745999999999995</v>
      </c>
    </row>
    <row r="41" spans="2:7" x14ac:dyDescent="0.25">
      <c r="B41" s="19">
        <v>3303</v>
      </c>
      <c r="C41" s="19">
        <v>14.7</v>
      </c>
      <c r="D41" s="19">
        <v>346.4</v>
      </c>
      <c r="E41" s="20">
        <v>3216.1129999999998</v>
      </c>
      <c r="F41" s="20">
        <v>632.26900000000001</v>
      </c>
      <c r="G41" s="20">
        <v>-94.356999999999999</v>
      </c>
    </row>
    <row r="42" spans="2:7" x14ac:dyDescent="0.25">
      <c r="B42" s="19">
        <v>3397</v>
      </c>
      <c r="C42" s="19">
        <v>15</v>
      </c>
      <c r="D42" s="19">
        <v>345.2</v>
      </c>
      <c r="E42" s="20">
        <v>3306.973</v>
      </c>
      <c r="F42" s="20">
        <v>655.62300000000005</v>
      </c>
      <c r="G42" s="20">
        <v>-100.26900000000001</v>
      </c>
    </row>
    <row r="43" spans="2:7" x14ac:dyDescent="0.25">
      <c r="B43" s="19">
        <v>3492</v>
      </c>
      <c r="C43" s="19">
        <v>15.4</v>
      </c>
      <c r="D43" s="19">
        <v>344.7</v>
      </c>
      <c r="E43" s="20">
        <v>3398.65</v>
      </c>
      <c r="F43" s="20">
        <v>679.67600000000004</v>
      </c>
      <c r="G43" s="20">
        <v>-106.738</v>
      </c>
    </row>
    <row r="44" spans="2:7" x14ac:dyDescent="0.25">
      <c r="B44" s="19">
        <v>3587</v>
      </c>
      <c r="C44" s="19">
        <v>17.899999999999999</v>
      </c>
      <c r="D44" s="19">
        <v>347.6</v>
      </c>
      <c r="E44" s="20">
        <v>3489.6610000000001</v>
      </c>
      <c r="F44" s="20">
        <v>706.10599999999999</v>
      </c>
      <c r="G44" s="20">
        <v>-113.203</v>
      </c>
    </row>
    <row r="45" spans="2:7" x14ac:dyDescent="0.25">
      <c r="B45" s="19">
        <v>3682</v>
      </c>
      <c r="C45" s="19">
        <v>16</v>
      </c>
      <c r="D45" s="19">
        <v>347.9</v>
      </c>
      <c r="E45" s="20">
        <v>3580.53</v>
      </c>
      <c r="F45" s="20">
        <v>733.16899999999998</v>
      </c>
      <c r="G45" s="20">
        <v>-119.083</v>
      </c>
    </row>
    <row r="46" spans="2:7" x14ac:dyDescent="0.25">
      <c r="B46" s="19">
        <v>3776</v>
      </c>
      <c r="C46" s="19">
        <v>15.6</v>
      </c>
      <c r="D46" s="19">
        <v>350</v>
      </c>
      <c r="E46" s="20">
        <v>3670.9789999999998</v>
      </c>
      <c r="F46" s="20">
        <v>758.28399999999999</v>
      </c>
      <c r="G46" s="20">
        <v>-123.99299999999999</v>
      </c>
    </row>
    <row r="47" spans="2:7" x14ac:dyDescent="0.25">
      <c r="B47" s="19">
        <v>3871</v>
      </c>
      <c r="C47" s="19">
        <v>17.100000000000001</v>
      </c>
      <c r="D47" s="19">
        <v>348.1</v>
      </c>
      <c r="E47" s="20">
        <v>3762.1350000000002</v>
      </c>
      <c r="F47" s="20">
        <v>784.53200000000004</v>
      </c>
      <c r="G47" s="20">
        <v>-129.09200000000001</v>
      </c>
    </row>
    <row r="48" spans="2:7" x14ac:dyDescent="0.25">
      <c r="B48" s="19">
        <v>3965</v>
      </c>
      <c r="C48" s="19">
        <v>14.3</v>
      </c>
      <c r="D48" s="19">
        <v>348.5</v>
      </c>
      <c r="E48" s="20">
        <v>3852.6190000000001</v>
      </c>
      <c r="F48" s="20">
        <v>809.43600000000004</v>
      </c>
      <c r="G48" s="20">
        <v>-134.25700000000001</v>
      </c>
    </row>
    <row r="49" spans="2:7" x14ac:dyDescent="0.25">
      <c r="B49" s="19">
        <v>4060</v>
      </c>
      <c r="C49" s="19">
        <v>15.5</v>
      </c>
      <c r="D49" s="19">
        <v>345.7</v>
      </c>
      <c r="E49" s="20">
        <v>3944.424</v>
      </c>
      <c r="F49" s="20">
        <v>833.23400000000004</v>
      </c>
      <c r="G49" s="20">
        <v>-139.732</v>
      </c>
    </row>
    <row r="50" spans="2:7" x14ac:dyDescent="0.25">
      <c r="B50" s="19">
        <v>4155</v>
      </c>
      <c r="C50" s="19">
        <v>16.600000000000001</v>
      </c>
      <c r="D50" s="19">
        <v>346.1</v>
      </c>
      <c r="E50" s="20">
        <v>4035.72</v>
      </c>
      <c r="F50" s="20">
        <v>858.70899999999995</v>
      </c>
      <c r="G50" s="20">
        <v>-146.12700000000001</v>
      </c>
    </row>
    <row r="51" spans="2:7" x14ac:dyDescent="0.25">
      <c r="B51" s="19">
        <v>4250</v>
      </c>
      <c r="C51" s="19">
        <v>17.100000000000001</v>
      </c>
      <c r="D51" s="19">
        <v>341.6</v>
      </c>
      <c r="E51" s="20">
        <v>4126.6450000000004</v>
      </c>
      <c r="F51" s="20">
        <v>885.13599999999997</v>
      </c>
      <c r="G51" s="20">
        <v>-153.79599999999999</v>
      </c>
    </row>
    <row r="52" spans="2:7" x14ac:dyDescent="0.25">
      <c r="B52" s="19">
        <v>4345</v>
      </c>
      <c r="C52" s="19">
        <v>16.2</v>
      </c>
      <c r="D52" s="19">
        <v>343</v>
      </c>
      <c r="E52" s="20">
        <v>4217.6610000000001</v>
      </c>
      <c r="F52" s="20">
        <v>911.06200000000001</v>
      </c>
      <c r="G52" s="20">
        <v>-162.07900000000001</v>
      </c>
    </row>
    <row r="53" spans="2:7" x14ac:dyDescent="0.25">
      <c r="B53" s="19">
        <v>4439</v>
      </c>
      <c r="C53" s="19">
        <v>16.8</v>
      </c>
      <c r="D53" s="19">
        <v>343</v>
      </c>
      <c r="E53" s="20">
        <v>4307.79</v>
      </c>
      <c r="F53" s="20">
        <v>936.59299999999996</v>
      </c>
      <c r="G53" s="20">
        <v>-169.88499999999999</v>
      </c>
    </row>
    <row r="54" spans="2:7" x14ac:dyDescent="0.25">
      <c r="B54" s="19">
        <v>4534</v>
      </c>
      <c r="C54" s="19">
        <v>14.9</v>
      </c>
      <c r="D54" s="19">
        <v>342.9</v>
      </c>
      <c r="E54" s="20">
        <v>4399.174</v>
      </c>
      <c r="F54" s="20">
        <v>961.39800000000002</v>
      </c>
      <c r="G54" s="20">
        <v>-177.49100000000001</v>
      </c>
    </row>
    <row r="55" spans="2:7" x14ac:dyDescent="0.25">
      <c r="B55" s="19">
        <v>4629</v>
      </c>
      <c r="C55" s="19">
        <v>16.3</v>
      </c>
      <c r="D55" s="19">
        <v>344.9</v>
      </c>
      <c r="E55" s="20">
        <v>4490.6729999999998</v>
      </c>
      <c r="F55" s="20">
        <v>985.94500000000005</v>
      </c>
      <c r="G55" s="20">
        <v>-184.55600000000001</v>
      </c>
    </row>
    <row r="56" spans="2:7" x14ac:dyDescent="0.25">
      <c r="B56" s="19">
        <v>4723</v>
      </c>
      <c r="C56" s="19">
        <v>16.399999999999999</v>
      </c>
      <c r="D56" s="19">
        <v>345.8</v>
      </c>
      <c r="E56" s="20">
        <v>4580.8720000000003</v>
      </c>
      <c r="F56" s="20">
        <v>1011.545</v>
      </c>
      <c r="G56" s="20">
        <v>-191.24700000000001</v>
      </c>
    </row>
    <row r="57" spans="2:7" x14ac:dyDescent="0.25">
      <c r="B57" s="19">
        <v>4818</v>
      </c>
      <c r="C57" s="19">
        <v>14.9</v>
      </c>
      <c r="D57" s="19">
        <v>345.4</v>
      </c>
      <c r="E57" s="20">
        <v>4672.3469999999998</v>
      </c>
      <c r="F57" s="20">
        <v>1036.3679999999999</v>
      </c>
      <c r="G57" s="20">
        <v>-197.61600000000001</v>
      </c>
    </row>
    <row r="58" spans="2:7" x14ac:dyDescent="0.25">
      <c r="B58" s="19">
        <v>4913</v>
      </c>
      <c r="C58" s="19">
        <v>15.5</v>
      </c>
      <c r="D58" s="19">
        <v>346</v>
      </c>
      <c r="E58" s="20">
        <v>4764.0230000000001</v>
      </c>
      <c r="F58" s="20">
        <v>1060.5039999999999</v>
      </c>
      <c r="G58" s="20">
        <v>-203.76599999999999</v>
      </c>
    </row>
    <row r="59" spans="2:7" x14ac:dyDescent="0.25">
      <c r="B59" s="19">
        <v>5007</v>
      </c>
      <c r="C59" s="19">
        <v>14.9</v>
      </c>
      <c r="D59" s="19">
        <v>346.8</v>
      </c>
      <c r="E59" s="20">
        <v>4854.7349999999997</v>
      </c>
      <c r="F59" s="20">
        <v>1084.4570000000001</v>
      </c>
      <c r="G59" s="20">
        <v>-209.56399999999999</v>
      </c>
    </row>
    <row r="60" spans="2:7" x14ac:dyDescent="0.25">
      <c r="B60" s="19">
        <v>5102</v>
      </c>
      <c r="C60" s="19">
        <v>16.7</v>
      </c>
      <c r="D60" s="19">
        <v>346.1</v>
      </c>
      <c r="E60" s="20">
        <v>4946.1419999999998</v>
      </c>
      <c r="F60" s="20">
        <v>1109.5999999999999</v>
      </c>
      <c r="G60" s="20">
        <v>-215.63300000000001</v>
      </c>
    </row>
    <row r="61" spans="2:7" x14ac:dyDescent="0.25">
      <c r="B61" s="19">
        <v>5196</v>
      </c>
      <c r="C61" s="19">
        <v>15.4</v>
      </c>
      <c r="D61" s="19">
        <v>344.7</v>
      </c>
      <c r="E61" s="20">
        <v>5036.4759999999997</v>
      </c>
      <c r="F61" s="20">
        <v>1134.751</v>
      </c>
      <c r="G61" s="20">
        <v>-222.17099999999999</v>
      </c>
    </row>
    <row r="62" spans="2:7" x14ac:dyDescent="0.25">
      <c r="B62" s="19">
        <v>5291</v>
      </c>
      <c r="C62" s="19">
        <v>15.2</v>
      </c>
      <c r="D62" s="19">
        <v>344</v>
      </c>
      <c r="E62" s="20">
        <v>5128.1090000000004</v>
      </c>
      <c r="F62" s="20">
        <v>1158.8889999999999</v>
      </c>
      <c r="G62" s="20">
        <v>-228.93199999999999</v>
      </c>
    </row>
    <row r="63" spans="2:7" x14ac:dyDescent="0.25">
      <c r="B63" s="19">
        <v>5385</v>
      </c>
      <c r="C63" s="19">
        <v>16.399999999999999</v>
      </c>
      <c r="D63" s="19">
        <v>343.6</v>
      </c>
      <c r="E63" s="20">
        <v>5218.5559999999996</v>
      </c>
      <c r="F63" s="20">
        <v>1183.4659999999999</v>
      </c>
      <c r="G63" s="20">
        <v>-236.07599999999999</v>
      </c>
    </row>
    <row r="64" spans="2:7" x14ac:dyDescent="0.25">
      <c r="B64" s="19">
        <v>5480</v>
      </c>
      <c r="C64" s="19">
        <v>17.899999999999999</v>
      </c>
      <c r="D64" s="19">
        <v>344.6</v>
      </c>
      <c r="E64" s="20">
        <v>5309.3289999999997</v>
      </c>
      <c r="F64" s="20">
        <v>1210.4079999999999</v>
      </c>
      <c r="G64" s="20">
        <v>-243.74</v>
      </c>
    </row>
    <row r="65" spans="2:7" x14ac:dyDescent="0.25">
      <c r="B65" s="19">
        <v>5575</v>
      </c>
      <c r="C65" s="19">
        <v>17</v>
      </c>
      <c r="D65" s="19">
        <v>343.7</v>
      </c>
      <c r="E65" s="20">
        <v>5399.9570000000003</v>
      </c>
      <c r="F65" s="20">
        <v>1237.8130000000001</v>
      </c>
      <c r="G65" s="20">
        <v>-251.51499999999999</v>
      </c>
    </row>
    <row r="66" spans="2:7" x14ac:dyDescent="0.25">
      <c r="B66" s="19">
        <v>5669</v>
      </c>
      <c r="C66" s="19">
        <v>17.899999999999999</v>
      </c>
      <c r="D66" s="19">
        <v>351.4</v>
      </c>
      <c r="E66" s="20">
        <v>5489.6419999999998</v>
      </c>
      <c r="F66" s="20">
        <v>1265.29</v>
      </c>
      <c r="G66" s="20">
        <v>-257.53300000000002</v>
      </c>
    </row>
    <row r="67" spans="2:7" x14ac:dyDescent="0.25">
      <c r="B67" s="19">
        <v>5764</v>
      </c>
      <c r="C67" s="19">
        <v>17.100000000000001</v>
      </c>
      <c r="D67" s="19">
        <v>354</v>
      </c>
      <c r="E67" s="20">
        <v>5580.2460000000001</v>
      </c>
      <c r="F67" s="20">
        <v>1293.617</v>
      </c>
      <c r="G67" s="20">
        <v>-261.17599999999999</v>
      </c>
    </row>
    <row r="68" spans="2:7" x14ac:dyDescent="0.25">
      <c r="B68" s="19">
        <v>5859</v>
      </c>
      <c r="C68" s="19">
        <v>16.5</v>
      </c>
      <c r="D68" s="19">
        <v>354.3</v>
      </c>
      <c r="E68" s="20">
        <v>5671.1909999999998</v>
      </c>
      <c r="F68" s="20">
        <v>1320.931</v>
      </c>
      <c r="G68" s="20">
        <v>-263.976</v>
      </c>
    </row>
    <row r="69" spans="2:7" x14ac:dyDescent="0.25">
      <c r="B69" s="19">
        <v>5953</v>
      </c>
      <c r="C69" s="19">
        <v>17.5</v>
      </c>
      <c r="D69" s="19">
        <v>352.3</v>
      </c>
      <c r="E69" s="20">
        <v>5761.0829999999996</v>
      </c>
      <c r="F69" s="20">
        <v>1348.221</v>
      </c>
      <c r="G69" s="20">
        <v>-267.19499999999999</v>
      </c>
    </row>
    <row r="70" spans="2:7" x14ac:dyDescent="0.25">
      <c r="B70" s="19">
        <v>6048</v>
      </c>
      <c r="C70" s="19">
        <v>17.2</v>
      </c>
      <c r="D70" s="19">
        <v>352.9</v>
      </c>
      <c r="E70" s="20">
        <v>5851.76</v>
      </c>
      <c r="F70" s="20">
        <v>1376.3140000000001</v>
      </c>
      <c r="G70" s="20">
        <v>-270.84500000000003</v>
      </c>
    </row>
    <row r="71" spans="2:7" x14ac:dyDescent="0.25">
      <c r="B71" s="19">
        <v>6143</v>
      </c>
      <c r="C71" s="19">
        <v>16.100000000000001</v>
      </c>
      <c r="D71" s="19">
        <v>352.9</v>
      </c>
      <c r="E71" s="20">
        <v>5942.7759999999998</v>
      </c>
      <c r="F71" s="20">
        <v>1403.325</v>
      </c>
      <c r="G71" s="20">
        <v>-274.20999999999998</v>
      </c>
    </row>
    <row r="72" spans="2:7" x14ac:dyDescent="0.25">
      <c r="B72" s="19">
        <v>6237</v>
      </c>
      <c r="C72" s="19">
        <v>17.2</v>
      </c>
      <c r="D72" s="19">
        <v>354.5</v>
      </c>
      <c r="E72" s="20">
        <v>6032.8339999999998</v>
      </c>
      <c r="F72" s="20">
        <v>1430.0940000000001</v>
      </c>
      <c r="G72" s="20">
        <v>-277.15300000000002</v>
      </c>
    </row>
    <row r="73" spans="2:7" x14ac:dyDescent="0.25">
      <c r="B73" s="19">
        <v>6332</v>
      </c>
      <c r="C73" s="19">
        <v>16.600000000000001</v>
      </c>
      <c r="D73" s="19">
        <v>354.6</v>
      </c>
      <c r="E73" s="20">
        <v>6123.7309999999998</v>
      </c>
      <c r="F73" s="20">
        <v>1457.586</v>
      </c>
      <c r="G73" s="20">
        <v>-279.77600000000001</v>
      </c>
    </row>
    <row r="74" spans="2:7" x14ac:dyDescent="0.25">
      <c r="B74" s="19">
        <v>6427</v>
      </c>
      <c r="C74" s="19">
        <v>15</v>
      </c>
      <c r="D74" s="19">
        <v>355.3</v>
      </c>
      <c r="E74" s="20">
        <v>6215.1390000000001</v>
      </c>
      <c r="F74" s="20">
        <v>1483.35</v>
      </c>
      <c r="G74" s="20">
        <v>-282.06099999999998</v>
      </c>
    </row>
    <row r="75" spans="2:7" x14ac:dyDescent="0.25">
      <c r="B75" s="19">
        <v>6521</v>
      </c>
      <c r="C75" s="19">
        <v>15.4</v>
      </c>
      <c r="D75" s="19">
        <v>350.5</v>
      </c>
      <c r="E75" s="20">
        <v>6305.8540000000003</v>
      </c>
      <c r="F75" s="20">
        <v>1507.7840000000001</v>
      </c>
      <c r="G75" s="20">
        <v>-285.11799999999999</v>
      </c>
    </row>
    <row r="76" spans="2:7" x14ac:dyDescent="0.25">
      <c r="B76" s="19">
        <v>6616</v>
      </c>
      <c r="C76" s="19">
        <v>16.100000000000001</v>
      </c>
      <c r="D76" s="19">
        <v>348.8</v>
      </c>
      <c r="E76" s="20">
        <v>6397.2870000000003</v>
      </c>
      <c r="F76" s="20">
        <v>1533.1469999999999</v>
      </c>
      <c r="G76" s="20">
        <v>-289.75799999999998</v>
      </c>
    </row>
    <row r="77" spans="2:7" x14ac:dyDescent="0.25">
      <c r="B77" s="19">
        <v>6711</v>
      </c>
      <c r="C77" s="19">
        <v>15</v>
      </c>
      <c r="D77" s="19">
        <v>351</v>
      </c>
      <c r="E77" s="20">
        <v>6488.8090000000002</v>
      </c>
      <c r="F77" s="20">
        <v>1558.213</v>
      </c>
      <c r="G77" s="20">
        <v>-294.24</v>
      </c>
    </row>
    <row r="78" spans="2:7" x14ac:dyDescent="0.25">
      <c r="B78" s="19">
        <v>6806</v>
      </c>
      <c r="C78" s="19">
        <v>15.3</v>
      </c>
      <c r="D78" s="19">
        <v>349.4</v>
      </c>
      <c r="E78" s="20">
        <v>6580.5069999999996</v>
      </c>
      <c r="F78" s="20">
        <v>1582.675</v>
      </c>
      <c r="G78" s="20">
        <v>-298.46899999999999</v>
      </c>
    </row>
    <row r="79" spans="2:7" x14ac:dyDescent="0.25">
      <c r="B79" s="19">
        <v>6900</v>
      </c>
      <c r="C79" s="19">
        <v>15.7</v>
      </c>
      <c r="D79" s="19">
        <v>349.1</v>
      </c>
      <c r="E79" s="20">
        <v>6671.0879999999997</v>
      </c>
      <c r="F79" s="20">
        <v>1607.355</v>
      </c>
      <c r="G79" s="20">
        <v>-303.15499999999997</v>
      </c>
    </row>
    <row r="80" spans="2:7" x14ac:dyDescent="0.25">
      <c r="B80" s="19">
        <v>6995</v>
      </c>
      <c r="C80" s="19">
        <v>14.2</v>
      </c>
      <c r="D80" s="19">
        <v>346.5</v>
      </c>
      <c r="E80" s="20">
        <v>6762.8710000000001</v>
      </c>
      <c r="F80" s="20">
        <v>1631.308</v>
      </c>
      <c r="G80" s="20">
        <v>-308.30599999999998</v>
      </c>
    </row>
    <row r="81" spans="2:7" x14ac:dyDescent="0.25">
      <c r="B81" s="19">
        <v>7089</v>
      </c>
      <c r="C81" s="19">
        <v>12.7</v>
      </c>
      <c r="D81" s="19">
        <v>345.5</v>
      </c>
      <c r="E81" s="20">
        <v>6854.2910000000002</v>
      </c>
      <c r="F81" s="20">
        <v>1652.5239999999999</v>
      </c>
      <c r="G81" s="20">
        <v>-313.58499999999998</v>
      </c>
    </row>
    <row r="82" spans="2:7" x14ac:dyDescent="0.25">
      <c r="B82" s="19">
        <v>7184</v>
      </c>
      <c r="C82" s="19">
        <v>10.4</v>
      </c>
      <c r="D82" s="19">
        <v>345.7</v>
      </c>
      <c r="E82" s="20">
        <v>6947.3609999999999</v>
      </c>
      <c r="F82" s="20">
        <v>1670.9449999999999</v>
      </c>
      <c r="G82" s="20">
        <v>-318.31799999999998</v>
      </c>
    </row>
    <row r="83" spans="2:7" x14ac:dyDescent="0.25">
      <c r="B83" s="19">
        <v>7279</v>
      </c>
      <c r="C83" s="19">
        <v>10</v>
      </c>
      <c r="D83" s="19">
        <v>347.5</v>
      </c>
      <c r="E83" s="20">
        <v>7040.8590000000004</v>
      </c>
      <c r="F83" s="20">
        <v>1687.307</v>
      </c>
      <c r="G83" s="20">
        <v>-322.22199999999998</v>
      </c>
    </row>
    <row r="84" spans="2:7" x14ac:dyDescent="0.25">
      <c r="B84" s="19">
        <v>7374</v>
      </c>
      <c r="C84" s="19">
        <v>9.3000000000000007</v>
      </c>
      <c r="D84" s="19">
        <v>347.3</v>
      </c>
      <c r="E84" s="20">
        <v>7134.5150000000003</v>
      </c>
      <c r="F84" s="20">
        <v>1702.8489999999999</v>
      </c>
      <c r="G84" s="20">
        <v>-325.69400000000002</v>
      </c>
    </row>
    <row r="85" spans="2:7" x14ac:dyDescent="0.25">
      <c r="B85" s="19">
        <v>7468</v>
      </c>
      <c r="C85" s="19">
        <v>7.4</v>
      </c>
      <c r="D85" s="19">
        <v>346.5</v>
      </c>
      <c r="E85" s="20">
        <v>7227.5140000000001</v>
      </c>
      <c r="F85" s="20">
        <v>1716.145</v>
      </c>
      <c r="G85" s="20">
        <v>-328.77800000000002</v>
      </c>
    </row>
    <row r="86" spans="2:7" x14ac:dyDescent="0.25">
      <c r="B86" s="19">
        <v>7563</v>
      </c>
      <c r="C86" s="19">
        <v>6.7</v>
      </c>
      <c r="D86" s="19">
        <v>346</v>
      </c>
      <c r="E86" s="20">
        <v>7321.7950000000001</v>
      </c>
      <c r="F86" s="20">
        <v>1727.472</v>
      </c>
      <c r="G86" s="20">
        <v>-331.54700000000003</v>
      </c>
    </row>
    <row r="87" spans="2:7" x14ac:dyDescent="0.25">
      <c r="B87" s="19">
        <v>7657</v>
      </c>
      <c r="C87" s="19">
        <v>6.1</v>
      </c>
      <c r="D87" s="19">
        <v>343.6</v>
      </c>
      <c r="E87" s="20">
        <v>7415.2089999999998</v>
      </c>
      <c r="F87" s="20">
        <v>1737.5840000000001</v>
      </c>
      <c r="G87" s="20">
        <v>-334.28300000000002</v>
      </c>
    </row>
    <row r="88" spans="2:7" x14ac:dyDescent="0.25">
      <c r="B88" s="19">
        <v>7752</v>
      </c>
      <c r="C88" s="19">
        <v>4.4000000000000004</v>
      </c>
      <c r="D88" s="19">
        <v>353.4</v>
      </c>
      <c r="E88" s="20">
        <v>7509.8090000000002</v>
      </c>
      <c r="F88" s="20">
        <v>1746.047</v>
      </c>
      <c r="G88" s="20">
        <v>-336.12799999999999</v>
      </c>
    </row>
    <row r="89" spans="2:7" x14ac:dyDescent="0.25">
      <c r="B89" s="19">
        <v>7847</v>
      </c>
      <c r="C89" s="19">
        <v>4.3</v>
      </c>
      <c r="D89" s="19">
        <v>15.9</v>
      </c>
      <c r="E89" s="20">
        <v>7604.5420000000004</v>
      </c>
      <c r="F89" s="20">
        <v>1753.0920000000001</v>
      </c>
      <c r="G89" s="20">
        <v>-335.57100000000003</v>
      </c>
    </row>
    <row r="90" spans="2:7" x14ac:dyDescent="0.25">
      <c r="B90" s="19">
        <v>7942</v>
      </c>
      <c r="C90" s="19">
        <v>3.4</v>
      </c>
      <c r="D90" s="19">
        <v>14.5</v>
      </c>
      <c r="E90" s="20">
        <v>7699.3270000000002</v>
      </c>
      <c r="F90" s="20">
        <v>1759.2449999999999</v>
      </c>
      <c r="G90" s="20">
        <v>-333.89</v>
      </c>
    </row>
    <row r="91" spans="2:7" x14ac:dyDescent="0.25">
      <c r="B91" s="19">
        <v>8036</v>
      </c>
      <c r="C91" s="19">
        <v>2.2000000000000002</v>
      </c>
      <c r="D91" s="19">
        <v>24.9</v>
      </c>
      <c r="E91" s="20">
        <v>7793.2129999999997</v>
      </c>
      <c r="F91" s="20">
        <v>1763.58</v>
      </c>
      <c r="G91" s="20">
        <v>-332.43200000000002</v>
      </c>
    </row>
    <row r="92" spans="2:7" x14ac:dyDescent="0.25">
      <c r="B92" s="19">
        <v>8131</v>
      </c>
      <c r="C92" s="19">
        <v>1.2</v>
      </c>
      <c r="D92" s="19">
        <v>19</v>
      </c>
      <c r="E92" s="20">
        <v>7888.17</v>
      </c>
      <c r="F92" s="20">
        <v>1766.175</v>
      </c>
      <c r="G92" s="20">
        <v>-331.34</v>
      </c>
    </row>
    <row r="93" spans="2:7" x14ac:dyDescent="0.25">
      <c r="B93" s="19">
        <v>8226</v>
      </c>
      <c r="C93" s="19">
        <v>0.7</v>
      </c>
      <c r="D93" s="19">
        <v>334.5</v>
      </c>
      <c r="E93" s="20">
        <v>7983.1580000000004</v>
      </c>
      <c r="F93" s="20">
        <v>1767.6389999999999</v>
      </c>
      <c r="G93" s="20">
        <v>-331.26600000000002</v>
      </c>
    </row>
    <row r="94" spans="2:7" x14ac:dyDescent="0.25">
      <c r="B94" s="19">
        <v>8321</v>
      </c>
      <c r="C94" s="19">
        <v>1</v>
      </c>
      <c r="D94" s="19">
        <v>254.7</v>
      </c>
      <c r="E94" s="20">
        <v>8078.15</v>
      </c>
      <c r="F94" s="20">
        <v>1767.944</v>
      </c>
      <c r="G94" s="20">
        <v>-332.31599999999997</v>
      </c>
    </row>
    <row r="95" spans="2:7" x14ac:dyDescent="0.25">
      <c r="B95" s="19">
        <v>8415</v>
      </c>
      <c r="C95" s="19">
        <v>1.5</v>
      </c>
      <c r="D95" s="19">
        <v>262.10000000000002</v>
      </c>
      <c r="E95" s="20">
        <v>8172.1279999999997</v>
      </c>
      <c r="F95" s="20">
        <v>1767.559</v>
      </c>
      <c r="G95" s="20">
        <v>-334.32600000000002</v>
      </c>
    </row>
    <row r="96" spans="2:7" x14ac:dyDescent="0.25">
      <c r="B96" s="19">
        <v>8510</v>
      </c>
      <c r="C96" s="19">
        <v>1.8</v>
      </c>
      <c r="D96" s="19">
        <v>242.9</v>
      </c>
      <c r="E96" s="20">
        <v>8267.0889999999999</v>
      </c>
      <c r="F96" s="20">
        <v>1766.7080000000001</v>
      </c>
      <c r="G96" s="20">
        <v>-336.88499999999999</v>
      </c>
    </row>
    <row r="97" spans="2:7" x14ac:dyDescent="0.25">
      <c r="B97" s="19">
        <v>8605</v>
      </c>
      <c r="C97" s="19">
        <v>2.1</v>
      </c>
      <c r="D97" s="19">
        <v>239.7</v>
      </c>
      <c r="E97" s="20">
        <v>8362.0339999999997</v>
      </c>
      <c r="F97" s="20">
        <v>1765.15</v>
      </c>
      <c r="G97" s="20">
        <v>-339.71600000000001</v>
      </c>
    </row>
    <row r="98" spans="2:7" x14ac:dyDescent="0.25">
      <c r="B98" s="19">
        <v>8699</v>
      </c>
      <c r="C98" s="19">
        <v>3</v>
      </c>
      <c r="D98" s="19">
        <v>238.6</v>
      </c>
      <c r="E98" s="20">
        <v>8455.94</v>
      </c>
      <c r="F98" s="20">
        <v>1763</v>
      </c>
      <c r="G98" s="20">
        <v>-343.303</v>
      </c>
    </row>
    <row r="99" spans="2:7" x14ac:dyDescent="0.25">
      <c r="B99" s="19">
        <v>8794</v>
      </c>
      <c r="C99" s="19">
        <v>3.5</v>
      </c>
      <c r="D99" s="19">
        <v>230.9</v>
      </c>
      <c r="E99" s="20">
        <v>8550.7870000000003</v>
      </c>
      <c r="F99" s="20">
        <v>1759.876</v>
      </c>
      <c r="G99" s="20">
        <v>-347.67500000000001</v>
      </c>
    </row>
    <row r="100" spans="2:7" x14ac:dyDescent="0.25">
      <c r="B100" s="19">
        <v>8889</v>
      </c>
      <c r="C100" s="19">
        <v>3.6</v>
      </c>
      <c r="D100" s="19">
        <v>229</v>
      </c>
      <c r="E100" s="20">
        <v>8645.6049999999996</v>
      </c>
      <c r="F100" s="20">
        <v>1756.09</v>
      </c>
      <c r="G100" s="20">
        <v>-352.17700000000002</v>
      </c>
    </row>
    <row r="101" spans="2:7" x14ac:dyDescent="0.25">
      <c r="B101" s="19">
        <v>8984</v>
      </c>
      <c r="C101" s="19">
        <v>3.9</v>
      </c>
      <c r="D101" s="19">
        <v>230.4</v>
      </c>
      <c r="E101" s="20">
        <v>8740.402</v>
      </c>
      <c r="F101" s="20">
        <v>1752.0740000000001</v>
      </c>
      <c r="G101" s="20">
        <v>-356.91699999999997</v>
      </c>
    </row>
    <row r="102" spans="2:7" x14ac:dyDescent="0.25">
      <c r="B102" s="19">
        <v>9078</v>
      </c>
      <c r="C102" s="19">
        <v>4.3</v>
      </c>
      <c r="D102" s="19">
        <v>236.2</v>
      </c>
      <c r="E102" s="20">
        <v>8834.1610000000001</v>
      </c>
      <c r="F102" s="20">
        <v>1748.076</v>
      </c>
      <c r="G102" s="20">
        <v>-362.30900000000003</v>
      </c>
    </row>
    <row r="103" spans="2:7" x14ac:dyDescent="0.25">
      <c r="B103" s="19">
        <v>9172</v>
      </c>
      <c r="C103" s="19">
        <v>4.7</v>
      </c>
      <c r="D103" s="19">
        <v>240.3</v>
      </c>
      <c r="E103" s="20">
        <v>8927.8709999999992</v>
      </c>
      <c r="F103" s="20">
        <v>1744.2070000000001</v>
      </c>
      <c r="G103" s="20">
        <v>-368.58199999999999</v>
      </c>
    </row>
    <row r="104" spans="2:7" x14ac:dyDescent="0.25">
      <c r="B104" s="19">
        <v>9265</v>
      </c>
      <c r="C104" s="19">
        <v>4.8</v>
      </c>
      <c r="D104" s="19">
        <v>247.6</v>
      </c>
      <c r="E104" s="20">
        <v>9020.5529999999999</v>
      </c>
      <c r="F104" s="20">
        <v>1740.837</v>
      </c>
      <c r="G104" s="20">
        <v>-375.48899999999998</v>
      </c>
    </row>
    <row r="105" spans="2:7" x14ac:dyDescent="0.25">
      <c r="B105" s="19">
        <v>9359</v>
      </c>
      <c r="C105" s="19">
        <v>5.3</v>
      </c>
      <c r="D105" s="19">
        <v>247.7</v>
      </c>
      <c r="E105" s="20">
        <v>9114.1880000000001</v>
      </c>
      <c r="F105" s="20">
        <v>1737.691</v>
      </c>
      <c r="G105" s="20">
        <v>-383.142</v>
      </c>
    </row>
    <row r="106" spans="2:7" x14ac:dyDescent="0.25">
      <c r="B106" s="19">
        <v>9453</v>
      </c>
      <c r="C106" s="19">
        <v>5.5</v>
      </c>
      <c r="D106" s="19">
        <v>242.4</v>
      </c>
      <c r="E106" s="20">
        <v>9207.7710000000006</v>
      </c>
      <c r="F106" s="20">
        <v>1733.9559999999999</v>
      </c>
      <c r="G106" s="20">
        <v>-391.15100000000001</v>
      </c>
    </row>
    <row r="107" spans="2:7" x14ac:dyDescent="0.25">
      <c r="B107" s="19">
        <v>9547</v>
      </c>
      <c r="C107" s="19">
        <v>5.8</v>
      </c>
      <c r="D107" s="19">
        <v>244.4</v>
      </c>
      <c r="E107" s="20">
        <v>9301.3140000000003</v>
      </c>
      <c r="F107" s="20">
        <v>1729.817</v>
      </c>
      <c r="G107" s="20">
        <v>-399.42700000000002</v>
      </c>
    </row>
    <row r="108" spans="2:7" x14ac:dyDescent="0.25">
      <c r="B108" s="19">
        <v>9641</v>
      </c>
      <c r="C108" s="19">
        <v>6.1</v>
      </c>
      <c r="D108" s="19">
        <v>240.1</v>
      </c>
      <c r="E108" s="20">
        <v>9394.8080000000009</v>
      </c>
      <c r="F108" s="20">
        <v>1725.2750000000001</v>
      </c>
      <c r="G108" s="20">
        <v>-408.04</v>
      </c>
    </row>
    <row r="109" spans="2:7" x14ac:dyDescent="0.25">
      <c r="B109" s="19">
        <v>9757</v>
      </c>
      <c r="C109" s="19">
        <v>6.7</v>
      </c>
      <c r="D109" s="19">
        <v>240.5</v>
      </c>
      <c r="E109" s="20">
        <v>9510.0849999999991</v>
      </c>
      <c r="F109" s="20">
        <v>1718.8710000000001</v>
      </c>
      <c r="G109" s="20">
        <v>-419.27199999999999</v>
      </c>
    </row>
    <row r="110" spans="2:7" x14ac:dyDescent="0.25">
      <c r="B110" s="19">
        <v>9817</v>
      </c>
      <c r="C110" s="19">
        <v>6.7</v>
      </c>
      <c r="D110" s="19">
        <v>240.5</v>
      </c>
      <c r="E110" s="20">
        <v>9569.6749999999993</v>
      </c>
      <c r="F110" s="20">
        <v>1715.423</v>
      </c>
      <c r="G110" s="20">
        <v>-425.36500000000001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2019-10-01T14:03:55Z</dcterms:modified>
</cp:coreProperties>
</file>