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F919C965-3DF6-458B-AC62-543E452BFE76}" xr6:coauthVersionLast="41" xr6:coauthVersionMax="41" xr10:uidLastSave="{00000000-0000-0000-0000-000000000000}"/>
  <bookViews>
    <workbookView xWindow="29190" yWindow="39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<sst xmlns="http://schemas.openxmlformats.org/spreadsheetml/2006/main" count="42" uniqueCount="38">
  <si>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</si>
  <si>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</si>
  <si>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</si>
  <si>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</si>
  <si>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</si>
  <si>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</si>
  <si>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</si>
  <si>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</si>
  <si>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</si>
  <si>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</si>
  <si>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</si>
  <si>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</si>
  <si>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</si>
  <si>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</si>
  <si>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</si>
  <si>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</si>
  <si>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</si>
  <si>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</si>
  <si>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</si>
  <si>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</si>
  <si>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</si>
  <si>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</si>
  <si>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</si>
  <si>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</si>
  <si>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</si>
  <si>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</si>
  <si>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</si>
  <si>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</si>
  <si>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</si>
  <si>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</si>
  <si>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</si>
  <si>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</si>
  <si>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</si>
  <si>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</si>
  <si>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0697-03-08W</t>
  </si>
  <si>
    <t>05-045-23932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</si>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</sst>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08FB87E-3F4C-4B01-806D-971714F2F473}"/>
    <cellStyle name="60% - Accent2 2" xfId="37" xr:uid="{223B18B5-D49B-4EBC-BC80-EE265ECB5EDC}"/>
    <cellStyle name="60% - Accent3 2" xfId="38" xr:uid="{DAE022B6-1018-4B4C-9D13-2FECB4FE0573}"/>
    <cellStyle name="60% - Accent4 2" xfId="39" xr:uid="{44F1ED73-1449-43C2-995A-FAB507A068F1}"/>
    <cellStyle name="60% - Accent5 2" xfId="40" xr:uid="{63B8419E-98D9-408E-9F99-32EB76668023}"/>
    <cellStyle name="60% - Accent6 2" xfId="41" xr:uid="{C033F176-3F1A-4B01-A0AC-EC26D06B2E04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12DA8ED3-CAB4-4CE9-B43B-FD4B2886BC4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430</v>
      </c>
      <c r="C3" s="19">
        <v>2.2999999999999998</v>
      </c>
      <c r="D3" s="19">
        <v>78.400000000000006</v>
      </c>
      <c r="E3" s="20">
        <v>429.88499999999999</v>
      </c>
      <c r="F3" s="20">
        <v>1.7350000000000001</v>
      </c>
      <c r="G3" s="20">
        <v>8.4529999999999994</v>
      </c>
    </row>
    <row r="4" spans="1:11" ht="15.75" thickBot="1" x14ac:dyDescent="0.3">
      <c r="A4" s="8" t="s">
        <v>8</v>
      </c>
      <c r="B4" s="19">
        <v>481</v>
      </c>
      <c r="C4" s="19">
        <v>3.4</v>
      </c>
      <c r="D4" s="19">
        <v>81.8</v>
      </c>
      <c r="E4" s="20">
        <v>480.82100000000003</v>
      </c>
      <c r="F4" s="20">
        <v>2.157</v>
      </c>
      <c r="G4" s="20">
        <v>10.952999999999999</v>
      </c>
    </row>
    <row r="5" spans="1:11" ht="15.75" thickBot="1" x14ac:dyDescent="0.3">
      <c r="A5" s="12">
        <v>10433</v>
      </c>
      <c r="B5" s="19">
        <v>573</v>
      </c>
      <c r="C5" s="19">
        <v>5.3</v>
      </c>
      <c r="D5" s="19">
        <v>84.7</v>
      </c>
      <c r="E5" s="20">
        <v>572.55200000000002</v>
      </c>
      <c r="F5" s="20">
        <v>2.9380000000000002</v>
      </c>
      <c r="G5" s="20">
        <v>17.884</v>
      </c>
    </row>
    <row r="6" spans="1:11" ht="15.75" thickBot="1" x14ac:dyDescent="0.3">
      <c r="A6" s="9" t="s">
        <v>9</v>
      </c>
      <c r="B6" s="19">
        <v>664</v>
      </c>
      <c r="C6" s="19">
        <v>8.1</v>
      </c>
      <c r="D6" s="19">
        <v>82.1</v>
      </c>
      <c r="E6" s="20">
        <v>662.92100000000005</v>
      </c>
      <c r="F6" s="20">
        <v>4.2080000000000002</v>
      </c>
      <c r="G6" s="20">
        <v>28.422000000000001</v>
      </c>
    </row>
    <row r="7" spans="1:11" ht="15.75" thickBot="1" x14ac:dyDescent="0.3">
      <c r="A7" s="13" t="s">
        <v>34</v>
      </c>
      <c r="B7" s="19">
        <v>756</v>
      </c>
      <c r="C7" s="19">
        <v>10.5</v>
      </c>
      <c r="D7" s="19">
        <v>78.2</v>
      </c>
      <c r="E7" s="20">
        <v>753.70600000000002</v>
      </c>
      <c r="F7" s="20">
        <v>6.8129999999999997</v>
      </c>
      <c r="G7" s="20">
        <v>43.048999999999999</v>
      </c>
    </row>
    <row r="8" spans="1:11" ht="15.75" thickBot="1" x14ac:dyDescent="0.3">
      <c r="A8" s="16" t="s">
        <v>12</v>
      </c>
      <c r="B8" s="19">
        <v>847</v>
      </c>
      <c r="C8" s="19">
        <v>13.4</v>
      </c>
      <c r="D8" s="19">
        <v>70.7</v>
      </c>
      <c r="E8" s="20">
        <v>842.73</v>
      </c>
      <c r="F8" s="20">
        <v>11.996</v>
      </c>
      <c r="G8" s="20">
        <v>61.122999999999998</v>
      </c>
    </row>
    <row r="9" spans="1:11" ht="15.75" thickBot="1" x14ac:dyDescent="0.3">
      <c r="A9" s="13" t="s">
        <v>35</v>
      </c>
      <c r="B9" s="19">
        <v>939</v>
      </c>
      <c r="C9" s="19">
        <v>15.6</v>
      </c>
      <c r="D9" s="19">
        <v>69.099999999999994</v>
      </c>
      <c r="E9" s="20">
        <v>931.79499999999996</v>
      </c>
      <c r="F9" s="20">
        <v>19.933</v>
      </c>
      <c r="G9" s="20">
        <v>82.742999999999995</v>
      </c>
    </row>
    <row r="10" spans="1:11" ht="15.75" thickBot="1" x14ac:dyDescent="0.3">
      <c r="A10" s="14" t="s">
        <v>11</v>
      </c>
      <c r="B10" s="19">
        <v>1031</v>
      </c>
      <c r="C10" s="19">
        <v>16.8</v>
      </c>
      <c r="D10" s="19">
        <v>64.900000000000006</v>
      </c>
      <c r="E10" s="20">
        <v>1020.143</v>
      </c>
      <c r="F10" s="20">
        <v>29.986999999999998</v>
      </c>
      <c r="G10" s="20">
        <v>106.34099999999999</v>
      </c>
    </row>
    <row r="11" spans="1:11" ht="15.75" thickBot="1" x14ac:dyDescent="0.3">
      <c r="A11" s="15" t="s">
        <v>36</v>
      </c>
      <c r="B11" s="19">
        <v>1125</v>
      </c>
      <c r="C11" s="19">
        <v>16.7</v>
      </c>
      <c r="D11" s="19">
        <v>67.400000000000006</v>
      </c>
      <c r="E11" s="20">
        <v>1110.1559999999999</v>
      </c>
      <c r="F11" s="20">
        <v>40.94</v>
      </c>
      <c r="G11" s="20">
        <v>131.11199999999999</v>
      </c>
    </row>
    <row r="12" spans="1:11" ht="15.75" thickBot="1" x14ac:dyDescent="0.3">
      <c r="A12" s="14" t="s">
        <v>10</v>
      </c>
      <c r="B12" s="19">
        <v>1220</v>
      </c>
      <c r="C12" s="19">
        <v>17.7</v>
      </c>
      <c r="D12" s="19">
        <v>71</v>
      </c>
      <c r="E12" s="20">
        <v>1200.9090000000001</v>
      </c>
      <c r="F12" s="20">
        <v>50.887</v>
      </c>
      <c r="G12" s="20">
        <v>157.37</v>
      </c>
    </row>
    <row r="13" spans="1:11" ht="15.75" thickBot="1" x14ac:dyDescent="0.3">
      <c r="A13" s="13" t="s">
        <v>37</v>
      </c>
      <c r="B13" s="19">
        <v>1315</v>
      </c>
      <c r="C13" s="19">
        <v>20</v>
      </c>
      <c r="D13" s="19">
        <v>73.3</v>
      </c>
      <c r="E13" s="20">
        <v>1290.809</v>
      </c>
      <c r="F13" s="20">
        <v>60.259</v>
      </c>
      <c r="G13" s="20">
        <v>186.59</v>
      </c>
    </row>
    <row r="14" spans="1:11" ht="15.75" thickBot="1" x14ac:dyDescent="0.3">
      <c r="A14" s="14" t="s">
        <v>29</v>
      </c>
      <c r="B14" s="19">
        <v>1409</v>
      </c>
      <c r="C14" s="19">
        <v>20.8</v>
      </c>
      <c r="D14" s="19">
        <v>72.900000000000006</v>
      </c>
      <c r="E14" s="20">
        <v>1378.913</v>
      </c>
      <c r="F14" s="20">
        <v>69.786000000000001</v>
      </c>
      <c r="G14" s="20">
        <v>217.93899999999999</v>
      </c>
    </row>
    <row r="15" spans="1:11" ht="15.75" thickBot="1" x14ac:dyDescent="0.3">
      <c r="A15" t="str">
        <f>INDEX(Lookup!E2:E5,Lookup!F2)</f>
        <v>Directional</v>
      </c>
      <c r="B15" s="19">
        <v>1504</v>
      </c>
      <c r="C15" s="19">
        <v>21</v>
      </c>
      <c r="D15" s="19">
        <v>72.8</v>
      </c>
      <c r="E15" s="20">
        <v>1467.662</v>
      </c>
      <c r="F15" s="20">
        <v>79.778999999999996</v>
      </c>
      <c r="G15" s="20">
        <v>250.32300000000001</v>
      </c>
    </row>
    <row r="16" spans="1:11" ht="15.75" thickBot="1" x14ac:dyDescent="0.3">
      <c r="A16" s="14" t="s">
        <v>13</v>
      </c>
      <c r="B16" s="19">
        <v>1598</v>
      </c>
      <c r="C16" s="19">
        <v>21.5</v>
      </c>
      <c r="D16" s="19">
        <v>73.3</v>
      </c>
      <c r="E16" s="20">
        <v>1555.271</v>
      </c>
      <c r="F16" s="20">
        <v>89.71</v>
      </c>
      <c r="G16" s="20">
        <v>282.91199999999998</v>
      </c>
    </row>
    <row r="17" spans="1:7" ht="15.75" thickBot="1" x14ac:dyDescent="0.3">
      <c r="A17" t="str">
        <f>INDEX(Lookup!A2:A4,Lookup!B2)</f>
        <v>True</v>
      </c>
      <c r="B17" s="19">
        <v>1693</v>
      </c>
      <c r="C17" s="19">
        <v>22.4</v>
      </c>
      <c r="D17" s="19">
        <v>73.2</v>
      </c>
      <c r="E17" s="20">
        <v>1643.383</v>
      </c>
      <c r="F17" s="20">
        <v>99.944999999999993</v>
      </c>
      <c r="G17" s="20">
        <v>316.91500000000002</v>
      </c>
    </row>
    <row r="18" spans="1:7" ht="15.75" thickBot="1" x14ac:dyDescent="0.3">
      <c r="A18" s="14" t="s">
        <v>15</v>
      </c>
      <c r="B18" s="19">
        <v>1788</v>
      </c>
      <c r="C18" s="19">
        <v>21.9</v>
      </c>
      <c r="D18" s="19">
        <v>72.599999999999994</v>
      </c>
      <c r="E18" s="20">
        <v>1731.3720000000001</v>
      </c>
      <c r="F18" s="20">
        <v>110.474</v>
      </c>
      <c r="G18" s="20">
        <v>351.15</v>
      </c>
    </row>
    <row r="19" spans="1:7" x14ac:dyDescent="0.25">
      <c r="A19" t="e">
        <f>INDEX(Lookup!C2:C12,Lookup!D2)</f>
        <v>#VALUE!</v>
      </c>
      <c r="B19" s="19">
        <v>1882</v>
      </c>
      <c r="C19" s="19">
        <v>21.7</v>
      </c>
      <c r="D19" s="19">
        <v>74.5</v>
      </c>
      <c r="E19" s="20">
        <v>1818.6510000000001</v>
      </c>
      <c r="F19" s="20">
        <v>120.361</v>
      </c>
      <c r="G19" s="20">
        <v>384.625</v>
      </c>
    </row>
    <row r="20" spans="1:7" x14ac:dyDescent="0.25">
      <c r="B20" s="19">
        <v>1977</v>
      </c>
      <c r="C20" s="19">
        <v>22.2</v>
      </c>
      <c r="D20" s="19">
        <v>74</v>
      </c>
      <c r="E20" s="20">
        <v>1906.7639999999999</v>
      </c>
      <c r="F20" s="20">
        <v>130.00200000000001</v>
      </c>
      <c r="G20" s="20">
        <v>418.80099999999999</v>
      </c>
    </row>
    <row r="21" spans="1:7" x14ac:dyDescent="0.25">
      <c r="B21" s="19">
        <v>2072</v>
      </c>
      <c r="C21" s="19">
        <v>21.4</v>
      </c>
      <c r="D21" s="19">
        <v>74.5</v>
      </c>
      <c r="E21" s="20">
        <v>1994.97</v>
      </c>
      <c r="F21" s="20">
        <v>139.58000000000001</v>
      </c>
      <c r="G21" s="20">
        <v>452.75599999999997</v>
      </c>
    </row>
    <row r="22" spans="1:7" x14ac:dyDescent="0.25">
      <c r="B22" s="19">
        <v>2166</v>
      </c>
      <c r="C22" s="19">
        <v>21.1</v>
      </c>
      <c r="D22" s="19">
        <v>73.3</v>
      </c>
      <c r="E22" s="20">
        <v>2082.5790000000002</v>
      </c>
      <c r="F22" s="20">
        <v>149.02500000000001</v>
      </c>
      <c r="G22" s="20">
        <v>485.488</v>
      </c>
    </row>
    <row r="23" spans="1:7" x14ac:dyDescent="0.25">
      <c r="B23" s="19">
        <v>2261</v>
      </c>
      <c r="C23" s="19">
        <v>20.100000000000001</v>
      </c>
      <c r="D23" s="19">
        <v>73.599999999999994</v>
      </c>
      <c r="E23" s="20">
        <v>2171.5030000000002</v>
      </c>
      <c r="F23" s="20">
        <v>158.548</v>
      </c>
      <c r="G23" s="20">
        <v>517.52700000000004</v>
      </c>
    </row>
    <row r="24" spans="1:7" x14ac:dyDescent="0.25">
      <c r="B24" s="19">
        <v>2356</v>
      </c>
      <c r="C24" s="19">
        <v>20</v>
      </c>
      <c r="D24" s="19">
        <v>72.099999999999994</v>
      </c>
      <c r="E24" s="20">
        <v>2260.7460000000001</v>
      </c>
      <c r="F24" s="20">
        <v>168.15100000000001</v>
      </c>
      <c r="G24" s="20">
        <v>548.64599999999996</v>
      </c>
    </row>
    <row r="25" spans="1:7" x14ac:dyDescent="0.25">
      <c r="B25" s="19">
        <v>2450</v>
      </c>
      <c r="C25" s="19">
        <v>19.7</v>
      </c>
      <c r="D25" s="19">
        <v>71.7</v>
      </c>
      <c r="E25" s="20">
        <v>2349.1610000000001</v>
      </c>
      <c r="F25" s="20">
        <v>178.066</v>
      </c>
      <c r="G25" s="20">
        <v>578.98500000000001</v>
      </c>
    </row>
    <row r="26" spans="1:7" x14ac:dyDescent="0.25">
      <c r="B26" s="19">
        <v>2521</v>
      </c>
      <c r="C26" s="19">
        <v>19.399999999999999</v>
      </c>
      <c r="D26" s="19">
        <v>72.599999999999994</v>
      </c>
      <c r="E26" s="20">
        <v>2416.0680000000002</v>
      </c>
      <c r="F26" s="20">
        <v>185.35</v>
      </c>
      <c r="G26" s="20">
        <v>601.59900000000005</v>
      </c>
    </row>
    <row r="27" spans="1:7" x14ac:dyDescent="0.25">
      <c r="B27" s="19">
        <v>2674</v>
      </c>
      <c r="C27" s="19">
        <v>16.600000000000001</v>
      </c>
      <c r="D27" s="19">
        <v>69.8</v>
      </c>
      <c r="E27" s="20">
        <v>2561.5680000000002</v>
      </c>
      <c r="F27" s="20">
        <v>200.499</v>
      </c>
      <c r="G27" s="20">
        <v>646.36699999999996</v>
      </c>
    </row>
    <row r="28" spans="1:7" x14ac:dyDescent="0.25">
      <c r="B28" s="19">
        <v>2769</v>
      </c>
      <c r="C28" s="19">
        <v>16.5</v>
      </c>
      <c r="D28" s="19">
        <v>68.900000000000006</v>
      </c>
      <c r="E28" s="20">
        <v>2652.6320000000001</v>
      </c>
      <c r="F28" s="20">
        <v>210.041</v>
      </c>
      <c r="G28" s="20">
        <v>671.68899999999996</v>
      </c>
    </row>
    <row r="29" spans="1:7" x14ac:dyDescent="0.25">
      <c r="B29" s="19">
        <v>2863</v>
      </c>
      <c r="C29" s="19">
        <v>18.600000000000001</v>
      </c>
      <c r="D29" s="19">
        <v>70</v>
      </c>
      <c r="E29" s="20">
        <v>2742.252</v>
      </c>
      <c r="F29" s="20">
        <v>219.97499999999999</v>
      </c>
      <c r="G29" s="20">
        <v>698.23299999999995</v>
      </c>
    </row>
    <row r="30" spans="1:7" x14ac:dyDescent="0.25">
      <c r="B30" s="19">
        <v>2958</v>
      </c>
      <c r="C30" s="19">
        <v>21</v>
      </c>
      <c r="D30" s="19">
        <v>70.7</v>
      </c>
      <c r="E30" s="20">
        <v>2831.63</v>
      </c>
      <c r="F30" s="20">
        <v>230.78399999999999</v>
      </c>
      <c r="G30" s="20">
        <v>728.54</v>
      </c>
    </row>
    <row r="31" spans="1:7" x14ac:dyDescent="0.25">
      <c r="B31" s="19">
        <v>3052</v>
      </c>
      <c r="C31" s="19">
        <v>22.4</v>
      </c>
      <c r="D31" s="19">
        <v>73.099999999999994</v>
      </c>
      <c r="E31" s="20">
        <v>2918.9679999999998</v>
      </c>
      <c r="F31" s="20">
        <v>241.559</v>
      </c>
      <c r="G31" s="20">
        <v>761.57600000000002</v>
      </c>
    </row>
    <row r="32" spans="1:7" x14ac:dyDescent="0.25">
      <c r="B32" s="19">
        <v>3147</v>
      </c>
      <c r="C32" s="19">
        <v>21.6</v>
      </c>
      <c r="D32" s="19">
        <v>72.3</v>
      </c>
      <c r="E32" s="20">
        <v>3007.05</v>
      </c>
      <c r="F32" s="20">
        <v>252.137</v>
      </c>
      <c r="G32" s="20">
        <v>795.55399999999997</v>
      </c>
    </row>
    <row r="33" spans="2:7" x14ac:dyDescent="0.25">
      <c r="B33" s="19">
        <v>3242</v>
      </c>
      <c r="C33" s="19">
        <v>22.1</v>
      </c>
      <c r="D33" s="19">
        <v>70.2</v>
      </c>
      <c r="E33" s="20">
        <v>3095.2260000000001</v>
      </c>
      <c r="F33" s="20">
        <v>263.50700000000001</v>
      </c>
      <c r="G33" s="20">
        <v>829.02700000000004</v>
      </c>
    </row>
    <row r="34" spans="2:7" x14ac:dyDescent="0.25">
      <c r="B34" s="19">
        <v>3337</v>
      </c>
      <c r="C34" s="19">
        <v>18.899999999999999</v>
      </c>
      <c r="D34" s="19">
        <v>67.8</v>
      </c>
      <c r="E34" s="20">
        <v>3184.2</v>
      </c>
      <c r="F34" s="20">
        <v>275.37700000000001</v>
      </c>
      <c r="G34" s="20">
        <v>860.09500000000003</v>
      </c>
    </row>
    <row r="35" spans="2:7" x14ac:dyDescent="0.25">
      <c r="B35" s="19">
        <v>3432</v>
      </c>
      <c r="C35" s="19">
        <v>17.8</v>
      </c>
      <c r="D35" s="19">
        <v>67.8</v>
      </c>
      <c r="E35" s="20">
        <v>3274.3679999999999</v>
      </c>
      <c r="F35" s="20">
        <v>286.678</v>
      </c>
      <c r="G35" s="20">
        <v>887.78599999999994</v>
      </c>
    </row>
    <row r="36" spans="2:7" x14ac:dyDescent="0.25">
      <c r="B36" s="19">
        <v>3526</v>
      </c>
      <c r="C36" s="19">
        <v>18.5</v>
      </c>
      <c r="D36" s="19">
        <v>71.599999999999994</v>
      </c>
      <c r="E36" s="20">
        <v>3363.6930000000002</v>
      </c>
      <c r="F36" s="20">
        <v>296.81400000000002</v>
      </c>
      <c r="G36" s="20">
        <v>915.24099999999999</v>
      </c>
    </row>
    <row r="37" spans="2:7" x14ac:dyDescent="0.25">
      <c r="B37" s="19">
        <v>3621</v>
      </c>
      <c r="C37" s="19">
        <v>19.399999999999999</v>
      </c>
      <c r="D37" s="19">
        <v>73.5</v>
      </c>
      <c r="E37" s="20">
        <v>3453.5450000000001</v>
      </c>
      <c r="F37" s="20">
        <v>306.053</v>
      </c>
      <c r="G37" s="20">
        <v>944.67100000000005</v>
      </c>
    </row>
    <row r="38" spans="2:7" x14ac:dyDescent="0.25">
      <c r="B38" s="19">
        <v>3716</v>
      </c>
      <c r="C38" s="19">
        <v>21.6</v>
      </c>
      <c r="D38" s="19">
        <v>72.5</v>
      </c>
      <c r="E38" s="20">
        <v>3542.5230000000001</v>
      </c>
      <c r="F38" s="20">
        <v>315.79300000000001</v>
      </c>
      <c r="G38" s="20">
        <v>976.47900000000004</v>
      </c>
    </row>
    <row r="39" spans="2:7" x14ac:dyDescent="0.25">
      <c r="B39" s="19">
        <v>3810</v>
      </c>
      <c r="C39" s="19">
        <v>22</v>
      </c>
      <c r="D39" s="19">
        <v>72.7</v>
      </c>
      <c r="E39" s="20">
        <v>3629.8009999999999</v>
      </c>
      <c r="F39" s="20">
        <v>326.23200000000003</v>
      </c>
      <c r="G39" s="20">
        <v>1009.7910000000001</v>
      </c>
    </row>
    <row r="40" spans="2:7" x14ac:dyDescent="0.25">
      <c r="B40" s="19">
        <v>3905</v>
      </c>
      <c r="C40" s="19">
        <v>20.3</v>
      </c>
      <c r="D40" s="19">
        <v>71.7</v>
      </c>
      <c r="E40" s="20">
        <v>3718.3989999999999</v>
      </c>
      <c r="F40" s="20">
        <v>336.69900000000001</v>
      </c>
      <c r="G40" s="20">
        <v>1042.4280000000001</v>
      </c>
    </row>
    <row r="41" spans="2:7" x14ac:dyDescent="0.25">
      <c r="B41" s="19">
        <v>4000</v>
      </c>
      <c r="C41" s="19">
        <v>21.3</v>
      </c>
      <c r="D41" s="19">
        <v>72.599999999999994</v>
      </c>
      <c r="E41" s="20">
        <v>3807.2060000000001</v>
      </c>
      <c r="F41" s="20">
        <v>347.03300000000002</v>
      </c>
      <c r="G41" s="20">
        <v>1074.54</v>
      </c>
    </row>
    <row r="42" spans="2:7" x14ac:dyDescent="0.25">
      <c r="B42" s="19">
        <v>4094</v>
      </c>
      <c r="C42" s="19">
        <v>18.899999999999999</v>
      </c>
      <c r="D42" s="19">
        <v>71.2</v>
      </c>
      <c r="E42" s="20">
        <v>3895.4749999999999</v>
      </c>
      <c r="F42" s="20">
        <v>357.04599999999999</v>
      </c>
      <c r="G42" s="20">
        <v>1105.248</v>
      </c>
    </row>
    <row r="43" spans="2:7" x14ac:dyDescent="0.25">
      <c r="B43" s="19">
        <v>4189</v>
      </c>
      <c r="C43" s="19">
        <v>19.3</v>
      </c>
      <c r="D43" s="19">
        <v>71.2</v>
      </c>
      <c r="E43" s="20">
        <v>3985.2449999999999</v>
      </c>
      <c r="F43" s="20">
        <v>367.06400000000002</v>
      </c>
      <c r="G43" s="20">
        <v>1134.675</v>
      </c>
    </row>
    <row r="44" spans="2:7" x14ac:dyDescent="0.25">
      <c r="B44" s="19">
        <v>4283</v>
      </c>
      <c r="C44" s="19">
        <v>20</v>
      </c>
      <c r="D44" s="19">
        <v>73.8</v>
      </c>
      <c r="E44" s="20">
        <v>4073.7719999999999</v>
      </c>
      <c r="F44" s="20">
        <v>376.55500000000001</v>
      </c>
      <c r="G44" s="20">
        <v>1164.818</v>
      </c>
    </row>
    <row r="45" spans="2:7" x14ac:dyDescent="0.25">
      <c r="B45" s="19">
        <v>4378</v>
      </c>
      <c r="C45" s="19">
        <v>19.8</v>
      </c>
      <c r="D45" s="19">
        <v>72.5</v>
      </c>
      <c r="E45" s="20">
        <v>4163.1000000000004</v>
      </c>
      <c r="F45" s="20">
        <v>385.92599999999999</v>
      </c>
      <c r="G45" s="20">
        <v>1195.7639999999999</v>
      </c>
    </row>
    <row r="46" spans="2:7" x14ac:dyDescent="0.25">
      <c r="B46" s="19">
        <v>4472</v>
      </c>
      <c r="C46" s="19">
        <v>20.2</v>
      </c>
      <c r="D46" s="19">
        <v>71.400000000000006</v>
      </c>
      <c r="E46" s="20">
        <v>4251.4309999999996</v>
      </c>
      <c r="F46" s="20">
        <v>395.89</v>
      </c>
      <c r="G46" s="20">
        <v>1226.33</v>
      </c>
    </row>
    <row r="47" spans="2:7" x14ac:dyDescent="0.25">
      <c r="B47" s="19">
        <v>4567</v>
      </c>
      <c r="C47" s="19">
        <v>21.4</v>
      </c>
      <c r="D47" s="19">
        <v>72.900000000000006</v>
      </c>
      <c r="E47" s="20">
        <v>4340.2380000000003</v>
      </c>
      <c r="F47" s="20">
        <v>406.21800000000002</v>
      </c>
      <c r="G47" s="20">
        <v>1258.442</v>
      </c>
    </row>
    <row r="48" spans="2:7" x14ac:dyDescent="0.25">
      <c r="B48" s="19">
        <v>4662</v>
      </c>
      <c r="C48" s="19">
        <v>20</v>
      </c>
      <c r="D48" s="19">
        <v>71.400000000000006</v>
      </c>
      <c r="E48" s="20">
        <v>4429.1040000000003</v>
      </c>
      <c r="F48" s="20">
        <v>416.49700000000001</v>
      </c>
      <c r="G48" s="20">
        <v>1290.4059999999999</v>
      </c>
    </row>
    <row r="49" spans="2:7" x14ac:dyDescent="0.25">
      <c r="B49" s="19">
        <v>4756</v>
      </c>
      <c r="C49" s="19">
        <v>21.2</v>
      </c>
      <c r="D49" s="19">
        <v>73</v>
      </c>
      <c r="E49" s="20">
        <v>4517.0929999999998</v>
      </c>
      <c r="F49" s="20">
        <v>426.59399999999999</v>
      </c>
      <c r="G49" s="20">
        <v>1321.8969999999999</v>
      </c>
    </row>
    <row r="50" spans="2:7" x14ac:dyDescent="0.25">
      <c r="B50" s="19">
        <v>4851</v>
      </c>
      <c r="C50" s="19">
        <v>21</v>
      </c>
      <c r="D50" s="19">
        <v>74.3</v>
      </c>
      <c r="E50" s="20">
        <v>4605.7240000000002</v>
      </c>
      <c r="F50" s="20">
        <v>436.22199999999998</v>
      </c>
      <c r="G50" s="20">
        <v>1354.711</v>
      </c>
    </row>
    <row r="51" spans="2:7" x14ac:dyDescent="0.25">
      <c r="B51" s="19">
        <v>4945</v>
      </c>
      <c r="C51" s="19">
        <v>20.2</v>
      </c>
      <c r="D51" s="19">
        <v>74.5</v>
      </c>
      <c r="E51" s="20">
        <v>4693.7129999999997</v>
      </c>
      <c r="F51" s="20">
        <v>445.11700000000002</v>
      </c>
      <c r="G51" s="20">
        <v>1386.5650000000001</v>
      </c>
    </row>
    <row r="52" spans="2:7" x14ac:dyDescent="0.25">
      <c r="B52" s="19">
        <v>5040</v>
      </c>
      <c r="C52" s="19">
        <v>20.5</v>
      </c>
      <c r="D52" s="19">
        <v>72.3</v>
      </c>
      <c r="E52" s="20">
        <v>4782.7849999999999</v>
      </c>
      <c r="F52" s="20">
        <v>454.55799999999999</v>
      </c>
      <c r="G52" s="20">
        <v>1418.2180000000001</v>
      </c>
    </row>
    <row r="53" spans="2:7" x14ac:dyDescent="0.25">
      <c r="B53" s="19">
        <v>5135</v>
      </c>
      <c r="C53" s="19">
        <v>22.3</v>
      </c>
      <c r="D53" s="19">
        <v>73.5</v>
      </c>
      <c r="E53" s="20">
        <v>4871.232</v>
      </c>
      <c r="F53" s="20">
        <v>464.73599999999999</v>
      </c>
      <c r="G53" s="20">
        <v>1451.3510000000001</v>
      </c>
    </row>
    <row r="54" spans="2:7" x14ac:dyDescent="0.25">
      <c r="B54" s="19">
        <v>5230</v>
      </c>
      <c r="C54" s="19">
        <v>21.5</v>
      </c>
      <c r="D54" s="19">
        <v>72.400000000000006</v>
      </c>
      <c r="E54" s="20">
        <v>4959.3760000000002</v>
      </c>
      <c r="F54" s="20">
        <v>475.11900000000003</v>
      </c>
      <c r="G54" s="20">
        <v>1485.2270000000001</v>
      </c>
    </row>
    <row r="55" spans="2:7" x14ac:dyDescent="0.25">
      <c r="B55" s="19">
        <v>5324</v>
      </c>
      <c r="C55" s="19">
        <v>20.6</v>
      </c>
      <c r="D55" s="19">
        <v>72.099999999999994</v>
      </c>
      <c r="E55" s="20">
        <v>5047.1019999999999</v>
      </c>
      <c r="F55" s="20">
        <v>485.41</v>
      </c>
      <c r="G55" s="20">
        <v>1517.383</v>
      </c>
    </row>
    <row r="56" spans="2:7" x14ac:dyDescent="0.25">
      <c r="B56" s="19">
        <v>5419</v>
      </c>
      <c r="C56" s="19">
        <v>18.600000000000001</v>
      </c>
      <c r="D56" s="19">
        <v>71.099999999999994</v>
      </c>
      <c r="E56" s="20">
        <v>5136.5929999999998</v>
      </c>
      <c r="F56" s="20">
        <v>495.45600000000002</v>
      </c>
      <c r="G56" s="20">
        <v>1547.623</v>
      </c>
    </row>
    <row r="57" spans="2:7" x14ac:dyDescent="0.25">
      <c r="B57" s="19">
        <v>5514</v>
      </c>
      <c r="C57" s="19">
        <v>17.8</v>
      </c>
      <c r="D57" s="19">
        <v>71.599999999999994</v>
      </c>
      <c r="E57" s="20">
        <v>5226.84</v>
      </c>
      <c r="F57" s="20">
        <v>504.947</v>
      </c>
      <c r="G57" s="20">
        <v>1575.7360000000001</v>
      </c>
    </row>
    <row r="58" spans="2:7" x14ac:dyDescent="0.25">
      <c r="B58" s="19">
        <v>5608</v>
      </c>
      <c r="C58" s="19">
        <v>17.7</v>
      </c>
      <c r="D58" s="19">
        <v>72.900000000000006</v>
      </c>
      <c r="E58" s="20">
        <v>5316.3649999999998</v>
      </c>
      <c r="F58" s="20">
        <v>513.68399999999997</v>
      </c>
      <c r="G58" s="20">
        <v>1603.027</v>
      </c>
    </row>
    <row r="59" spans="2:7" x14ac:dyDescent="0.25">
      <c r="B59" s="19">
        <v>5703</v>
      </c>
      <c r="C59" s="19">
        <v>18.600000000000001</v>
      </c>
      <c r="D59" s="19">
        <v>73.099999999999994</v>
      </c>
      <c r="E59" s="20">
        <v>5406.6379999999999</v>
      </c>
      <c r="F59" s="20">
        <v>522.33399999999995</v>
      </c>
      <c r="G59" s="20">
        <v>1631.327</v>
      </c>
    </row>
    <row r="60" spans="2:7" x14ac:dyDescent="0.25">
      <c r="B60" s="19">
        <v>5798</v>
      </c>
      <c r="C60" s="19">
        <v>20.3</v>
      </c>
      <c r="D60" s="19">
        <v>73.5</v>
      </c>
      <c r="E60" s="20">
        <v>5496.2129999999997</v>
      </c>
      <c r="F60" s="20">
        <v>531.41999999999996</v>
      </c>
      <c r="G60" s="20">
        <v>1661.626</v>
      </c>
    </row>
    <row r="61" spans="2:7" x14ac:dyDescent="0.25">
      <c r="B61" s="19">
        <v>5893</v>
      </c>
      <c r="C61" s="19">
        <v>21.1</v>
      </c>
      <c r="D61" s="19">
        <v>73.400000000000006</v>
      </c>
      <c r="E61" s="20">
        <v>5585.0789999999997</v>
      </c>
      <c r="F61" s="20">
        <v>540.98599999999999</v>
      </c>
      <c r="G61" s="20">
        <v>1693.8150000000001</v>
      </c>
    </row>
    <row r="62" spans="2:7" x14ac:dyDescent="0.25">
      <c r="B62" s="19">
        <v>5987</v>
      </c>
      <c r="C62" s="19">
        <v>20.2</v>
      </c>
      <c r="D62" s="19">
        <v>73.5</v>
      </c>
      <c r="E62" s="20">
        <v>5673.0389999999998</v>
      </c>
      <c r="F62" s="20">
        <v>550.42899999999997</v>
      </c>
      <c r="G62" s="20">
        <v>1725.5909999999999</v>
      </c>
    </row>
    <row r="63" spans="2:7" x14ac:dyDescent="0.25">
      <c r="B63" s="19">
        <v>6082</v>
      </c>
      <c r="C63" s="19">
        <v>20.3</v>
      </c>
      <c r="D63" s="19">
        <v>72.2</v>
      </c>
      <c r="E63" s="20">
        <v>5762.1679999999997</v>
      </c>
      <c r="F63" s="20">
        <v>560.125</v>
      </c>
      <c r="G63" s="20">
        <v>1757.008</v>
      </c>
    </row>
    <row r="64" spans="2:7" x14ac:dyDescent="0.25">
      <c r="B64" s="19">
        <v>6176</v>
      </c>
      <c r="C64" s="19">
        <v>21</v>
      </c>
      <c r="D64" s="19">
        <v>72.3</v>
      </c>
      <c r="E64" s="20">
        <v>5850.1279999999997</v>
      </c>
      <c r="F64" s="20">
        <v>570.23099999999999</v>
      </c>
      <c r="G64" s="20">
        <v>1788.58</v>
      </c>
    </row>
    <row r="65" spans="2:7" x14ac:dyDescent="0.25">
      <c r="B65" s="19">
        <v>6271</v>
      </c>
      <c r="C65" s="19">
        <v>20.399999999999999</v>
      </c>
      <c r="D65" s="19">
        <v>72.5</v>
      </c>
      <c r="E65" s="20">
        <v>5938.9949999999999</v>
      </c>
      <c r="F65" s="20">
        <v>580.38499999999999</v>
      </c>
      <c r="G65" s="20">
        <v>1820.587</v>
      </c>
    </row>
    <row r="66" spans="2:7" x14ac:dyDescent="0.25">
      <c r="B66" s="19">
        <v>6366</v>
      </c>
      <c r="C66" s="19">
        <v>21</v>
      </c>
      <c r="D66" s="19">
        <v>72.400000000000006</v>
      </c>
      <c r="E66" s="20">
        <v>6027.8620000000001</v>
      </c>
      <c r="F66" s="20">
        <v>590.51099999999997</v>
      </c>
      <c r="G66" s="20">
        <v>1852.604</v>
      </c>
    </row>
    <row r="67" spans="2:7" x14ac:dyDescent="0.25">
      <c r="B67" s="19">
        <v>6461</v>
      </c>
      <c r="C67" s="19">
        <v>20</v>
      </c>
      <c r="D67" s="19">
        <v>73.3</v>
      </c>
      <c r="E67" s="20">
        <v>6116.8450000000003</v>
      </c>
      <c r="F67" s="20">
        <v>600.327</v>
      </c>
      <c r="G67" s="20">
        <v>1884.3910000000001</v>
      </c>
    </row>
    <row r="68" spans="2:7" x14ac:dyDescent="0.25">
      <c r="B68" s="19">
        <v>6555</v>
      </c>
      <c r="C68" s="19">
        <v>21</v>
      </c>
      <c r="D68" s="19">
        <v>71.400000000000006</v>
      </c>
      <c r="E68" s="20">
        <v>6204.8919999999998</v>
      </c>
      <c r="F68" s="20">
        <v>610.31899999999996</v>
      </c>
      <c r="G68" s="20">
        <v>1915.7529999999999</v>
      </c>
    </row>
    <row r="69" spans="2:7" x14ac:dyDescent="0.25">
      <c r="B69" s="19">
        <v>6650</v>
      </c>
      <c r="C69" s="19">
        <v>19.899999999999999</v>
      </c>
      <c r="D69" s="19">
        <v>71.599999999999994</v>
      </c>
      <c r="E69" s="20">
        <v>6293.9030000000002</v>
      </c>
      <c r="F69" s="20">
        <v>620.85199999999998</v>
      </c>
      <c r="G69" s="20">
        <v>1947.229</v>
      </c>
    </row>
    <row r="70" spans="2:7" x14ac:dyDescent="0.25">
      <c r="B70" s="19">
        <v>6745</v>
      </c>
      <c r="C70" s="19">
        <v>20.5</v>
      </c>
      <c r="D70" s="19">
        <v>72</v>
      </c>
      <c r="E70" s="20">
        <v>6383.06</v>
      </c>
      <c r="F70" s="20">
        <v>631.096</v>
      </c>
      <c r="G70" s="20">
        <v>1978.3910000000001</v>
      </c>
    </row>
    <row r="71" spans="2:7" x14ac:dyDescent="0.25">
      <c r="B71" s="19">
        <v>6839</v>
      </c>
      <c r="C71" s="19">
        <v>21.6</v>
      </c>
      <c r="D71" s="19">
        <v>70.5</v>
      </c>
      <c r="E71" s="20">
        <v>6470.7860000000001</v>
      </c>
      <c r="F71" s="20">
        <v>641.95799999999997</v>
      </c>
      <c r="G71" s="20">
        <v>2010.356</v>
      </c>
    </row>
    <row r="72" spans="2:7" x14ac:dyDescent="0.25">
      <c r="B72" s="19">
        <v>6934</v>
      </c>
      <c r="C72" s="19">
        <v>21.3</v>
      </c>
      <c r="D72" s="19">
        <v>70.2</v>
      </c>
      <c r="E72" s="20">
        <v>6559.2060000000001</v>
      </c>
      <c r="F72" s="20">
        <v>653.64</v>
      </c>
      <c r="G72" s="20">
        <v>2043.0740000000001</v>
      </c>
    </row>
    <row r="73" spans="2:7" x14ac:dyDescent="0.25">
      <c r="B73" s="19">
        <v>7029</v>
      </c>
      <c r="C73" s="19">
        <v>20</v>
      </c>
      <c r="D73" s="19">
        <v>71.5</v>
      </c>
      <c r="E73" s="20">
        <v>6648.1009999999997</v>
      </c>
      <c r="F73" s="20">
        <v>664.64</v>
      </c>
      <c r="G73" s="20">
        <v>2074.7159999999999</v>
      </c>
    </row>
    <row r="74" spans="2:7" x14ac:dyDescent="0.25">
      <c r="B74" s="19">
        <v>7124</v>
      </c>
      <c r="C74" s="19">
        <v>18.2</v>
      </c>
      <c r="D74" s="19">
        <v>72.900000000000006</v>
      </c>
      <c r="E74" s="20">
        <v>6737.8680000000004</v>
      </c>
      <c r="F74" s="20">
        <v>674.15800000000002</v>
      </c>
      <c r="G74" s="20">
        <v>2104.3049999999998</v>
      </c>
    </row>
    <row r="75" spans="2:7" x14ac:dyDescent="0.25">
      <c r="B75" s="19">
        <v>7218</v>
      </c>
      <c r="C75" s="19">
        <v>16.8</v>
      </c>
      <c r="D75" s="19">
        <v>74.8</v>
      </c>
      <c r="E75" s="20">
        <v>6827.5159999999996</v>
      </c>
      <c r="F75" s="20">
        <v>682.03700000000003</v>
      </c>
      <c r="G75" s="20">
        <v>2131.4470000000001</v>
      </c>
    </row>
    <row r="76" spans="2:7" x14ac:dyDescent="0.25">
      <c r="B76" s="19">
        <v>7313</v>
      </c>
      <c r="C76" s="19">
        <v>15.4</v>
      </c>
      <c r="D76" s="19">
        <v>72.2</v>
      </c>
      <c r="E76" s="20">
        <v>6918.7889999999998</v>
      </c>
      <c r="F76" s="20">
        <v>689.49300000000005</v>
      </c>
      <c r="G76" s="20">
        <v>2156.7069999999999</v>
      </c>
    </row>
    <row r="77" spans="2:7" x14ac:dyDescent="0.25">
      <c r="B77" s="19">
        <v>7408</v>
      </c>
      <c r="C77" s="19">
        <v>13.1</v>
      </c>
      <c r="D77" s="19">
        <v>71.400000000000006</v>
      </c>
      <c r="E77" s="20">
        <v>7010.86</v>
      </c>
      <c r="F77" s="20">
        <v>696.78399999999999</v>
      </c>
      <c r="G77" s="20">
        <v>2178.924</v>
      </c>
    </row>
    <row r="78" spans="2:7" x14ac:dyDescent="0.25">
      <c r="B78" s="19">
        <v>7503</v>
      </c>
      <c r="C78" s="19">
        <v>13.5</v>
      </c>
      <c r="D78" s="19">
        <v>71.599999999999994</v>
      </c>
      <c r="E78" s="20">
        <v>7103.3109999999997</v>
      </c>
      <c r="F78" s="20">
        <v>703.71799999999996</v>
      </c>
      <c r="G78" s="20">
        <v>2199.6489999999999</v>
      </c>
    </row>
    <row r="79" spans="2:7" x14ac:dyDescent="0.25">
      <c r="B79" s="19">
        <v>7597</v>
      </c>
      <c r="C79" s="19">
        <v>12.3</v>
      </c>
      <c r="D79" s="19">
        <v>70.900000000000006</v>
      </c>
      <c r="E79" s="20">
        <v>7194.9369999999999</v>
      </c>
      <c r="F79" s="20">
        <v>710.45799999999997</v>
      </c>
      <c r="G79" s="20">
        <v>2219.5219999999999</v>
      </c>
    </row>
    <row r="80" spans="2:7" x14ac:dyDescent="0.25">
      <c r="B80" s="19">
        <v>7692</v>
      </c>
      <c r="C80" s="19">
        <v>10.5</v>
      </c>
      <c r="D80" s="19">
        <v>71.400000000000006</v>
      </c>
      <c r="E80" s="20">
        <v>7288.0590000000002</v>
      </c>
      <c r="F80" s="20">
        <v>716.53</v>
      </c>
      <c r="G80" s="20">
        <v>2237.29</v>
      </c>
    </row>
    <row r="81" spans="2:7" x14ac:dyDescent="0.25">
      <c r="B81" s="19">
        <v>7787</v>
      </c>
      <c r="C81" s="19">
        <v>8.6999999999999993</v>
      </c>
      <c r="D81" s="19">
        <v>70.599999999999994</v>
      </c>
      <c r="E81" s="20">
        <v>7381.7250000000004</v>
      </c>
      <c r="F81" s="20">
        <v>721.678</v>
      </c>
      <c r="G81" s="20">
        <v>2252.2719999999999</v>
      </c>
    </row>
    <row r="82" spans="2:7" x14ac:dyDescent="0.25">
      <c r="B82" s="19">
        <v>7881</v>
      </c>
      <c r="C82" s="19">
        <v>8.3000000000000007</v>
      </c>
      <c r="D82" s="19">
        <v>68.900000000000006</v>
      </c>
      <c r="E82" s="20">
        <v>7474.6930000000002</v>
      </c>
      <c r="F82" s="20">
        <v>726.48199999999997</v>
      </c>
      <c r="G82" s="20">
        <v>2265.3069999999998</v>
      </c>
    </row>
    <row r="83" spans="2:7" x14ac:dyDescent="0.25">
      <c r="B83" s="19">
        <v>7976</v>
      </c>
      <c r="C83" s="19">
        <v>7.5</v>
      </c>
      <c r="D83" s="19">
        <v>70</v>
      </c>
      <c r="E83" s="20">
        <v>7568.79</v>
      </c>
      <c r="F83" s="20">
        <v>731.07100000000003</v>
      </c>
      <c r="G83" s="20">
        <v>2277.5309999999999</v>
      </c>
    </row>
    <row r="84" spans="2:7" x14ac:dyDescent="0.25">
      <c r="B84" s="19">
        <v>8071</v>
      </c>
      <c r="C84" s="19">
        <v>6.5</v>
      </c>
      <c r="D84" s="19">
        <v>71.7</v>
      </c>
      <c r="E84" s="20">
        <v>7663.0810000000001</v>
      </c>
      <c r="F84" s="20">
        <v>734.88</v>
      </c>
      <c r="G84" s="20">
        <v>2288.462</v>
      </c>
    </row>
    <row r="85" spans="2:7" x14ac:dyDescent="0.25">
      <c r="B85" s="19">
        <v>8165</v>
      </c>
      <c r="C85" s="19">
        <v>4.8</v>
      </c>
      <c r="D85" s="19">
        <v>74.8</v>
      </c>
      <c r="E85" s="20">
        <v>7756.6210000000001</v>
      </c>
      <c r="F85" s="20">
        <v>737.58199999999999</v>
      </c>
      <c r="G85" s="20">
        <v>2297.31</v>
      </c>
    </row>
    <row r="86" spans="2:7" x14ac:dyDescent="0.25">
      <c r="B86" s="19">
        <v>8259</v>
      </c>
      <c r="C86" s="19">
        <v>3.8</v>
      </c>
      <c r="D86" s="19">
        <v>54.5</v>
      </c>
      <c r="E86" s="20">
        <v>7850.3609999999999</v>
      </c>
      <c r="F86" s="20">
        <v>740.42200000000003</v>
      </c>
      <c r="G86" s="20">
        <v>2303.6410000000001</v>
      </c>
    </row>
    <row r="87" spans="2:7" x14ac:dyDescent="0.25">
      <c r="B87" s="19">
        <v>8353</v>
      </c>
      <c r="C87" s="19">
        <v>2.5</v>
      </c>
      <c r="D87" s="19">
        <v>51.1</v>
      </c>
      <c r="E87" s="20">
        <v>7944.2169999999996</v>
      </c>
      <c r="F87" s="20">
        <v>743.51900000000001</v>
      </c>
      <c r="G87" s="20">
        <v>2307.7730000000001</v>
      </c>
    </row>
    <row r="88" spans="2:7" x14ac:dyDescent="0.25">
      <c r="B88" s="19">
        <v>8447</v>
      </c>
      <c r="C88" s="19">
        <v>0.8</v>
      </c>
      <c r="D88" s="19">
        <v>24.4</v>
      </c>
      <c r="E88" s="20">
        <v>8038.1750000000002</v>
      </c>
      <c r="F88" s="20">
        <v>745.404</v>
      </c>
      <c r="G88" s="20">
        <v>2309.64</v>
      </c>
    </row>
    <row r="89" spans="2:7" x14ac:dyDescent="0.25">
      <c r="B89" s="19">
        <v>8541</v>
      </c>
      <c r="C89" s="19">
        <v>0.5</v>
      </c>
      <c r="D89" s="19">
        <v>289.39999999999998</v>
      </c>
      <c r="E89" s="20">
        <v>8132.1710000000003</v>
      </c>
      <c r="F89" s="20">
        <v>746.13800000000003</v>
      </c>
      <c r="G89" s="20">
        <v>2309.5239999999999</v>
      </c>
    </row>
    <row r="90" spans="2:7" x14ac:dyDescent="0.25">
      <c r="B90" s="19">
        <v>8635</v>
      </c>
      <c r="C90" s="19">
        <v>1.5</v>
      </c>
      <c r="D90" s="19">
        <v>265.89999999999998</v>
      </c>
      <c r="E90" s="20">
        <v>8226.1560000000009</v>
      </c>
      <c r="F90" s="20">
        <v>746.18600000000004</v>
      </c>
      <c r="G90" s="20">
        <v>2307.91</v>
      </c>
    </row>
    <row r="91" spans="2:7" x14ac:dyDescent="0.25">
      <c r="B91" s="19">
        <v>8728</v>
      </c>
      <c r="C91" s="19">
        <v>2.1</v>
      </c>
      <c r="D91" s="19">
        <v>256.89999999999998</v>
      </c>
      <c r="E91" s="20">
        <v>8319.11</v>
      </c>
      <c r="F91" s="20">
        <v>745.71299999999997</v>
      </c>
      <c r="G91" s="20">
        <v>2305.0360000000001</v>
      </c>
    </row>
    <row r="92" spans="2:7" x14ac:dyDescent="0.25">
      <c r="B92" s="19">
        <v>8823</v>
      </c>
      <c r="C92" s="19">
        <v>0.4</v>
      </c>
      <c r="D92" s="19">
        <v>276</v>
      </c>
      <c r="E92" s="20">
        <v>8414.0840000000007</v>
      </c>
      <c r="F92" s="20">
        <v>745.35299999999995</v>
      </c>
      <c r="G92" s="20">
        <v>2303.011</v>
      </c>
    </row>
    <row r="93" spans="2:7" x14ac:dyDescent="0.25">
      <c r="B93" s="19">
        <v>8917</v>
      </c>
      <c r="C93" s="19">
        <v>0.4</v>
      </c>
      <c r="D93" s="19">
        <v>328.7</v>
      </c>
      <c r="E93" s="20">
        <v>8508.0820000000003</v>
      </c>
      <c r="F93" s="20">
        <v>745.66800000000001</v>
      </c>
      <c r="G93" s="20">
        <v>2302.5140000000001</v>
      </c>
    </row>
    <row r="94" spans="2:7" x14ac:dyDescent="0.25">
      <c r="B94" s="19">
        <v>9012</v>
      </c>
      <c r="C94" s="19">
        <v>1.3</v>
      </c>
      <c r="D94" s="19">
        <v>279.60000000000002</v>
      </c>
      <c r="E94" s="20">
        <v>8603.0720000000001</v>
      </c>
      <c r="F94" s="20">
        <v>746.13099999999997</v>
      </c>
      <c r="G94" s="20">
        <v>2301.279</v>
      </c>
    </row>
    <row r="95" spans="2:7" x14ac:dyDescent="0.25">
      <c r="B95" s="19">
        <v>9107</v>
      </c>
      <c r="C95" s="19">
        <v>1.8</v>
      </c>
      <c r="D95" s="19">
        <v>260.39999999999998</v>
      </c>
      <c r="E95" s="20">
        <v>8698.0370000000003</v>
      </c>
      <c r="F95" s="20">
        <v>746.06200000000001</v>
      </c>
      <c r="G95" s="20">
        <v>2298.7460000000001</v>
      </c>
    </row>
    <row r="96" spans="2:7" x14ac:dyDescent="0.25">
      <c r="B96" s="19">
        <v>9202</v>
      </c>
      <c r="C96" s="19">
        <v>2</v>
      </c>
      <c r="D96" s="19">
        <v>248.6</v>
      </c>
      <c r="E96" s="20">
        <v>8792.9850000000006</v>
      </c>
      <c r="F96" s="20">
        <v>745.20799999999997</v>
      </c>
      <c r="G96" s="20">
        <v>2295.7310000000002</v>
      </c>
    </row>
    <row r="97" spans="2:7" x14ac:dyDescent="0.25">
      <c r="B97" s="19">
        <v>9296</v>
      </c>
      <c r="C97" s="19">
        <v>2.1</v>
      </c>
      <c r="D97" s="19">
        <v>238.1</v>
      </c>
      <c r="E97" s="20">
        <v>8886.9249999999993</v>
      </c>
      <c r="F97" s="20">
        <v>743.69899999999996</v>
      </c>
      <c r="G97" s="20">
        <v>2292.7420000000002</v>
      </c>
    </row>
    <row r="98" spans="2:7" x14ac:dyDescent="0.25">
      <c r="B98" s="19">
        <v>9391</v>
      </c>
      <c r="C98" s="19">
        <v>2.6</v>
      </c>
      <c r="D98" s="19">
        <v>233.3</v>
      </c>
      <c r="E98" s="20">
        <v>8981.8449999999993</v>
      </c>
      <c r="F98" s="20">
        <v>741.49199999999996</v>
      </c>
      <c r="G98" s="20">
        <v>2289.5360000000001</v>
      </c>
    </row>
    <row r="99" spans="2:7" x14ac:dyDescent="0.25">
      <c r="B99" s="19">
        <v>9485</v>
      </c>
      <c r="C99" s="19">
        <v>2.9</v>
      </c>
      <c r="D99" s="19">
        <v>226.3</v>
      </c>
      <c r="E99" s="20">
        <v>9075.7369999999992</v>
      </c>
      <c r="F99" s="20">
        <v>738.57500000000005</v>
      </c>
      <c r="G99" s="20">
        <v>2286.1080000000002</v>
      </c>
    </row>
    <row r="100" spans="2:7" x14ac:dyDescent="0.25">
      <c r="B100" s="19">
        <v>9580</v>
      </c>
      <c r="C100" s="19">
        <v>3.4</v>
      </c>
      <c r="D100" s="19">
        <v>220.2</v>
      </c>
      <c r="E100" s="20">
        <v>9170.5939999999991</v>
      </c>
      <c r="F100" s="20">
        <v>734.76300000000003</v>
      </c>
      <c r="G100" s="20">
        <v>2282.5520000000001</v>
      </c>
    </row>
    <row r="101" spans="2:7" x14ac:dyDescent="0.25">
      <c r="B101" s="19">
        <v>9675</v>
      </c>
      <c r="C101" s="19">
        <v>2.8</v>
      </c>
      <c r="D101" s="19">
        <v>223.4</v>
      </c>
      <c r="E101" s="20">
        <v>9265.4539999999997</v>
      </c>
      <c r="F101" s="20">
        <v>730.92499999999995</v>
      </c>
      <c r="G101" s="20">
        <v>2279.1390000000001</v>
      </c>
    </row>
    <row r="102" spans="2:7" x14ac:dyDescent="0.25">
      <c r="B102" s="19">
        <v>9769</v>
      </c>
      <c r="C102" s="19">
        <v>2.7</v>
      </c>
      <c r="D102" s="19">
        <v>233.3</v>
      </c>
      <c r="E102" s="20">
        <v>9359.3469999999998</v>
      </c>
      <c r="F102" s="20">
        <v>727.93399999999997</v>
      </c>
      <c r="G102" s="20">
        <v>2275.7869999999998</v>
      </c>
    </row>
    <row r="103" spans="2:7" x14ac:dyDescent="0.25">
      <c r="B103" s="19">
        <v>9863</v>
      </c>
      <c r="C103" s="19">
        <v>3.2</v>
      </c>
      <c r="D103" s="19">
        <v>234.3</v>
      </c>
      <c r="E103" s="20">
        <v>9453.2219999999998</v>
      </c>
      <c r="F103" s="20">
        <v>725.08</v>
      </c>
      <c r="G103" s="20">
        <v>2271.8809999999999</v>
      </c>
    </row>
    <row r="104" spans="2:7" x14ac:dyDescent="0.25">
      <c r="B104" s="19">
        <v>9958</v>
      </c>
      <c r="C104" s="19">
        <v>3.1</v>
      </c>
      <c r="D104" s="19">
        <v>233.3</v>
      </c>
      <c r="E104" s="20">
        <v>9548.0779999999995</v>
      </c>
      <c r="F104" s="20">
        <v>721.99699999999996</v>
      </c>
      <c r="G104" s="20">
        <v>2267.6680000000001</v>
      </c>
    </row>
    <row r="105" spans="2:7" x14ac:dyDescent="0.25">
      <c r="B105" s="19">
        <v>10053</v>
      </c>
      <c r="C105" s="19">
        <v>3.7</v>
      </c>
      <c r="D105" s="19">
        <v>233.9</v>
      </c>
      <c r="E105" s="20">
        <v>9642.9110000000001</v>
      </c>
      <c r="F105" s="20">
        <v>718.65599999999995</v>
      </c>
      <c r="G105" s="20">
        <v>2263.1320000000001</v>
      </c>
    </row>
    <row r="106" spans="2:7" x14ac:dyDescent="0.25">
      <c r="B106" s="19">
        <v>10147</v>
      </c>
      <c r="C106" s="19">
        <v>4.4000000000000004</v>
      </c>
      <c r="D106" s="19">
        <v>237.5</v>
      </c>
      <c r="E106" s="20">
        <v>9736.6749999999993</v>
      </c>
      <c r="F106" s="20">
        <v>714.93100000000004</v>
      </c>
      <c r="G106" s="20">
        <v>2257.64</v>
      </c>
    </row>
    <row r="107" spans="2:7" x14ac:dyDescent="0.25">
      <c r="B107" s="19">
        <v>10242</v>
      </c>
      <c r="C107" s="19">
        <v>4.5</v>
      </c>
      <c r="D107" s="19">
        <v>243.5</v>
      </c>
      <c r="E107" s="20">
        <v>9831.3889999999992</v>
      </c>
      <c r="F107" s="20">
        <v>711.31100000000004</v>
      </c>
      <c r="G107" s="20">
        <v>2251.2310000000002</v>
      </c>
    </row>
    <row r="108" spans="2:7" x14ac:dyDescent="0.25">
      <c r="B108" s="19">
        <v>10337</v>
      </c>
      <c r="C108" s="19">
        <v>4.7</v>
      </c>
      <c r="D108" s="19">
        <v>244.9</v>
      </c>
      <c r="E108" s="20">
        <v>9926.0830000000005</v>
      </c>
      <c r="F108" s="20">
        <v>707.99699999999996</v>
      </c>
      <c r="G108" s="20">
        <v>2244.3710000000001</v>
      </c>
    </row>
    <row r="109" spans="2:7" x14ac:dyDescent="0.25">
      <c r="B109" s="19">
        <v>10431</v>
      </c>
      <c r="C109" s="19">
        <v>5.2</v>
      </c>
      <c r="D109" s="19">
        <v>248.1</v>
      </c>
      <c r="E109" s="20">
        <v>10019.733</v>
      </c>
      <c r="F109" s="20">
        <v>704.774</v>
      </c>
      <c r="G109" s="20">
        <v>2236.9319999999998</v>
      </c>
    </row>
    <row r="110" spans="2:7" x14ac:dyDescent="0.25">
      <c r="B110" s="19">
        <v>10486</v>
      </c>
      <c r="C110" s="19">
        <v>5.4</v>
      </c>
      <c r="D110" s="19">
        <v>243.6</v>
      </c>
      <c r="E110" s="20">
        <v>10074.498</v>
      </c>
      <c r="F110" s="20">
        <v>702.69399999999996</v>
      </c>
      <c r="G110" s="20">
        <v>2232.3009999999999</v>
      </c>
    </row>
    <row r="111" spans="2:7" x14ac:dyDescent="0.25">
      <c r="B111" s="19">
        <v>10546</v>
      </c>
      <c r="C111" s="19">
        <v>5.4</v>
      </c>
      <c r="D111" s="19">
        <v>243.6</v>
      </c>
      <c r="E111" s="20">
        <v>10134.232</v>
      </c>
      <c r="F111" s="20">
        <v>700.18299999999999</v>
      </c>
      <c r="G111" s="20">
        <v>2227.2429999999999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2019-10-01T13:54:50Z</dcterms:modified>
</cp:coreProperties>
</file>