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0F7641ED-37C5-442F-8C2D-7FD7758FF70F}" xr6:coauthVersionLast="41" xr6:coauthVersionMax="41" xr10:uidLastSave="{00000000-0000-0000-0000-000000000000}"/>
  <bookViews>
    <workbookView xWindow="30360" yWindow="1560" windowWidth="25230" windowHeight="138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<sst xmlns="http://schemas.openxmlformats.org/spreadsheetml/2006/main" count="42" uniqueCount="38">
  <si>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</si>
  <si>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</si>
  <si>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</si>
  <si>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</si>
  <si>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</si>
  <si>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</si>
  <si>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</si>
  <si>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</si>
  <si>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</si>
  <si>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</si>
  <si>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</si>
  <si>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</si>
  <si>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</si>
  <si>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</si>
  <si>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</si>
  <si>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</si>
  <si>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</si>
  <si>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</si>
  <si>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</si>
  <si>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</si>
  <si>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</si>
  <si>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</si>
  <si>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</si>
  <si>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</si>
  <si>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</si>
  <si>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</si>
  <si>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</si>
  <si>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</si>
  <si>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</si>
  <si>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</si>
  <si>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</si>
  <si>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</si>
  <si>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</si>
  <si>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</si>
  <si>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Federal 0697-03-06W</t>
  </si>
  <si>
    <t>05-045-23931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</si>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</sst>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7AF51F47-421B-433F-BC98-123C40E58510}"/>
    <cellStyle name="60% - Accent2 2" xfId="37" xr:uid="{0922FDEB-E53A-4AD5-B0E7-E9A09DD40971}"/>
    <cellStyle name="60% - Accent3 2" xfId="38" xr:uid="{076656AD-705C-4852-8859-0F152D1A59DF}"/>
    <cellStyle name="60% - Accent4 2" xfId="39" xr:uid="{FAF4C608-E30F-452F-9383-A1A5A2333819}"/>
    <cellStyle name="60% - Accent5 2" xfId="40" xr:uid="{79BC7BC3-3B67-423B-A23B-F99EAF1D7BE9}"/>
    <cellStyle name="60% - Accent6 2" xfId="41" xr:uid="{B2337BA5-AAA8-4E0F-8408-FE84BE8F8E6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60340B2D-C2B7-4F08-A88E-DABA0010A4B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295</v>
      </c>
      <c r="C3" s="19">
        <v>0.5</v>
      </c>
      <c r="D3" s="19">
        <v>117.4</v>
      </c>
      <c r="E3" s="20">
        <v>294.99599999999998</v>
      </c>
      <c r="F3" s="20">
        <v>-0.59199999999999997</v>
      </c>
      <c r="G3" s="20">
        <v>1.143</v>
      </c>
    </row>
    <row r="4" spans="1:11" ht="15.75" thickBot="1" x14ac:dyDescent="0.3">
      <c r="A4" s="8" t="s">
        <v>8</v>
      </c>
      <c r="B4" s="19">
        <v>386</v>
      </c>
      <c r="C4" s="19">
        <v>1.2</v>
      </c>
      <c r="D4" s="19">
        <v>68.3</v>
      </c>
      <c r="E4" s="20">
        <v>385.98700000000002</v>
      </c>
      <c r="F4" s="20">
        <v>-0.42299999999999999</v>
      </c>
      <c r="G4" s="20">
        <v>2.3809999999999998</v>
      </c>
    </row>
    <row r="5" spans="1:11" ht="15.75" thickBot="1" x14ac:dyDescent="0.3">
      <c r="A5" s="12">
        <v>10433</v>
      </c>
      <c r="B5" s="19">
        <v>509</v>
      </c>
      <c r="C5" s="19">
        <v>3</v>
      </c>
      <c r="D5" s="19">
        <v>81.099999999999994</v>
      </c>
      <c r="E5" s="20">
        <v>508.9</v>
      </c>
      <c r="F5" s="20">
        <v>0.55200000000000005</v>
      </c>
      <c r="G5" s="20">
        <v>6.758</v>
      </c>
    </row>
    <row r="6" spans="1:11" ht="15.75" thickBot="1" x14ac:dyDescent="0.3">
      <c r="A6" s="9" t="s">
        <v>9</v>
      </c>
      <c r="B6" s="19">
        <v>600</v>
      </c>
      <c r="C6" s="19">
        <v>4</v>
      </c>
      <c r="D6" s="19">
        <v>73.599999999999994</v>
      </c>
      <c r="E6" s="20">
        <v>599.72900000000004</v>
      </c>
      <c r="F6" s="20">
        <v>1.8160000000000001</v>
      </c>
      <c r="G6" s="20">
        <v>12.154999999999999</v>
      </c>
    </row>
    <row r="7" spans="1:11" ht="15.75" thickBot="1" x14ac:dyDescent="0.3">
      <c r="A7" s="13" t="s">
        <v>34</v>
      </c>
      <c r="B7" s="19">
        <v>661</v>
      </c>
      <c r="C7" s="19">
        <v>4.8</v>
      </c>
      <c r="D7" s="19">
        <v>65.3</v>
      </c>
      <c r="E7" s="20">
        <v>660.54899999999998</v>
      </c>
      <c r="F7" s="20">
        <v>3.4830000000000001</v>
      </c>
      <c r="G7" s="20">
        <v>16.515000000000001</v>
      </c>
    </row>
    <row r="8" spans="1:11" ht="15.75" thickBot="1" x14ac:dyDescent="0.3">
      <c r="A8" s="16" t="s">
        <v>12</v>
      </c>
      <c r="B8" s="19">
        <v>752</v>
      </c>
      <c r="C8" s="19">
        <v>5.9</v>
      </c>
      <c r="D8" s="19">
        <v>66.900000000000006</v>
      </c>
      <c r="E8" s="20">
        <v>751.15200000000004</v>
      </c>
      <c r="F8" s="20">
        <v>6.9089999999999998</v>
      </c>
      <c r="G8" s="20">
        <v>24.276</v>
      </c>
    </row>
    <row r="9" spans="1:11" ht="15.75" thickBot="1" x14ac:dyDescent="0.3">
      <c r="A9" s="13" t="s">
        <v>35</v>
      </c>
      <c r="B9" s="19">
        <v>844</v>
      </c>
      <c r="C9" s="19">
        <v>6.2</v>
      </c>
      <c r="D9" s="19">
        <v>62</v>
      </c>
      <c r="E9" s="20">
        <v>842.64</v>
      </c>
      <c r="F9" s="20">
        <v>11.097</v>
      </c>
      <c r="G9" s="20">
        <v>33.012</v>
      </c>
    </row>
    <row r="10" spans="1:11" ht="15.75" thickBot="1" x14ac:dyDescent="0.3">
      <c r="A10" s="14" t="s">
        <v>11</v>
      </c>
      <c r="B10" s="19">
        <v>935</v>
      </c>
      <c r="C10" s="19">
        <v>7.3</v>
      </c>
      <c r="D10" s="19">
        <v>61.3</v>
      </c>
      <c r="E10" s="20">
        <v>933.00800000000004</v>
      </c>
      <c r="F10" s="20">
        <v>16.18</v>
      </c>
      <c r="G10" s="20">
        <v>42.421999999999997</v>
      </c>
    </row>
    <row r="11" spans="1:11" ht="15.75" thickBot="1" x14ac:dyDescent="0.3">
      <c r="A11" s="15" t="s">
        <v>36</v>
      </c>
      <c r="B11" s="19">
        <v>1027</v>
      </c>
      <c r="C11" s="19">
        <v>8.1</v>
      </c>
      <c r="D11" s="19">
        <v>56.7</v>
      </c>
      <c r="E11" s="20">
        <v>1024.1780000000001</v>
      </c>
      <c r="F11" s="20">
        <v>22.545999999999999</v>
      </c>
      <c r="G11" s="20">
        <v>52.966999999999999</v>
      </c>
    </row>
    <row r="12" spans="1:11" ht="15.75" thickBot="1" x14ac:dyDescent="0.3">
      <c r="A12" s="14" t="s">
        <v>10</v>
      </c>
      <c r="B12" s="19">
        <v>1122</v>
      </c>
      <c r="C12" s="19">
        <v>9</v>
      </c>
      <c r="D12" s="19">
        <v>62.4</v>
      </c>
      <c r="E12" s="20">
        <v>1118.123</v>
      </c>
      <c r="F12" s="20">
        <v>29.663</v>
      </c>
      <c r="G12" s="20">
        <v>65.146000000000001</v>
      </c>
    </row>
    <row r="13" spans="1:11" ht="15.75" thickBot="1" x14ac:dyDescent="0.3">
      <c r="A13" s="13" t="s">
        <v>37</v>
      </c>
      <c r="B13" s="19">
        <v>1216</v>
      </c>
      <c r="C13" s="19">
        <v>10.4</v>
      </c>
      <c r="D13" s="19">
        <v>62.9</v>
      </c>
      <c r="E13" s="20">
        <v>1210.777</v>
      </c>
      <c r="F13" s="20">
        <v>36.935000000000002</v>
      </c>
      <c r="G13" s="20">
        <v>79.215999999999994</v>
      </c>
    </row>
    <row r="14" spans="1:11" ht="15.75" thickBot="1" x14ac:dyDescent="0.3">
      <c r="A14" s="14" t="s">
        <v>29</v>
      </c>
      <c r="B14" s="19">
        <v>1311</v>
      </c>
      <c r="C14" s="19">
        <v>10.5</v>
      </c>
      <c r="D14" s="19">
        <v>58.3</v>
      </c>
      <c r="E14" s="20">
        <v>1304.203</v>
      </c>
      <c r="F14" s="20">
        <v>45.39</v>
      </c>
      <c r="G14" s="20">
        <v>94.213999999999999</v>
      </c>
    </row>
    <row r="15" spans="1:11" ht="15.75" thickBot="1" x14ac:dyDescent="0.3">
      <c r="A15" t="str">
        <f>INDEX(Lookup!E2:E5,Lookup!F2)</f>
        <v>Directional</v>
      </c>
      <c r="B15" s="19">
        <v>1406</v>
      </c>
      <c r="C15" s="19">
        <v>12.2</v>
      </c>
      <c r="D15" s="19">
        <v>62.6</v>
      </c>
      <c r="E15" s="20">
        <v>1397.3430000000001</v>
      </c>
      <c r="F15" s="20">
        <v>54.558999999999997</v>
      </c>
      <c r="G15" s="20">
        <v>110.492</v>
      </c>
    </row>
    <row r="16" spans="1:11" ht="15.75" thickBot="1" x14ac:dyDescent="0.3">
      <c r="A16" s="14" t="s">
        <v>13</v>
      </c>
      <c r="B16" s="19">
        <v>1500</v>
      </c>
      <c r="C16" s="19">
        <v>13.8</v>
      </c>
      <c r="D16" s="19">
        <v>63.4</v>
      </c>
      <c r="E16" s="20">
        <v>1488.931</v>
      </c>
      <c r="F16" s="20">
        <v>64.150000000000006</v>
      </c>
      <c r="G16" s="20">
        <v>129.33600000000001</v>
      </c>
    </row>
    <row r="17" spans="1:7" ht="15.75" thickBot="1" x14ac:dyDescent="0.3">
      <c r="A17" t="str">
        <f>INDEX(Lookup!A2:A4,Lookup!B2)</f>
        <v>True</v>
      </c>
      <c r="B17" s="19">
        <v>1595</v>
      </c>
      <c r="C17" s="19">
        <v>15.9</v>
      </c>
      <c r="D17" s="19">
        <v>65.400000000000006</v>
      </c>
      <c r="E17" s="20">
        <v>1580.7539999999999</v>
      </c>
      <c r="F17" s="20">
        <v>74.641999999999996</v>
      </c>
      <c r="G17" s="20">
        <v>151.30099999999999</v>
      </c>
    </row>
    <row r="18" spans="1:7" ht="15.75" thickBot="1" x14ac:dyDescent="0.3">
      <c r="A18" s="14" t="s">
        <v>15</v>
      </c>
      <c r="B18" s="19">
        <v>1690</v>
      </c>
      <c r="C18" s="19">
        <v>17.899999999999999</v>
      </c>
      <c r="D18" s="19">
        <v>68</v>
      </c>
      <c r="E18" s="20">
        <v>1671.6479999999999</v>
      </c>
      <c r="F18" s="20">
        <v>85.528999999999996</v>
      </c>
      <c r="G18" s="20">
        <v>176.673</v>
      </c>
    </row>
    <row r="19" spans="1:7" x14ac:dyDescent="0.25">
      <c r="A19" t="e">
        <f>INDEX(Lookup!C2:C12,Lookup!D2)</f>
        <v>#VALUE!</v>
      </c>
      <c r="B19" s="19">
        <v>1784</v>
      </c>
      <c r="C19" s="19">
        <v>19.7</v>
      </c>
      <c r="D19" s="19">
        <v>67.2</v>
      </c>
      <c r="E19" s="20">
        <v>1760.6289999999999</v>
      </c>
      <c r="F19" s="20">
        <v>97.081000000000003</v>
      </c>
      <c r="G19" s="20">
        <v>204.67400000000001</v>
      </c>
    </row>
    <row r="20" spans="1:7" x14ac:dyDescent="0.25">
      <c r="B20" s="19">
        <v>1879</v>
      </c>
      <c r="C20" s="19">
        <v>21.8</v>
      </c>
      <c r="D20" s="19">
        <v>67.599999999999994</v>
      </c>
      <c r="E20" s="20">
        <v>1849.462</v>
      </c>
      <c r="F20" s="20">
        <v>110.01</v>
      </c>
      <c r="G20" s="20">
        <v>235.74799999999999</v>
      </c>
    </row>
    <row r="21" spans="1:7" x14ac:dyDescent="0.25">
      <c r="B21" s="19">
        <v>1974</v>
      </c>
      <c r="C21" s="19">
        <v>22.6</v>
      </c>
      <c r="D21" s="19">
        <v>66.400000000000006</v>
      </c>
      <c r="E21" s="20">
        <v>1937.42</v>
      </c>
      <c r="F21" s="20">
        <v>124.04</v>
      </c>
      <c r="G21" s="20">
        <v>268.78500000000003</v>
      </c>
    </row>
    <row r="22" spans="1:7" x14ac:dyDescent="0.25">
      <c r="B22" s="19">
        <v>2068</v>
      </c>
      <c r="C22" s="19">
        <v>22.8</v>
      </c>
      <c r="D22" s="19">
        <v>65.2</v>
      </c>
      <c r="E22" s="20">
        <v>2024.1389999999999</v>
      </c>
      <c r="F22" s="20">
        <v>138.911</v>
      </c>
      <c r="G22" s="20">
        <v>301.87</v>
      </c>
    </row>
    <row r="23" spans="1:7" x14ac:dyDescent="0.25">
      <c r="B23" s="19">
        <v>2163</v>
      </c>
      <c r="C23" s="19">
        <v>23.8</v>
      </c>
      <c r="D23" s="19">
        <v>62.7</v>
      </c>
      <c r="E23" s="20">
        <v>2111.3919999999998</v>
      </c>
      <c r="F23" s="20">
        <v>155.42400000000001</v>
      </c>
      <c r="G23" s="20">
        <v>335.61399999999998</v>
      </c>
    </row>
    <row r="24" spans="1:7" x14ac:dyDescent="0.25">
      <c r="B24" s="19">
        <v>2258</v>
      </c>
      <c r="C24" s="19">
        <v>24.5</v>
      </c>
      <c r="D24" s="19">
        <v>58.8</v>
      </c>
      <c r="E24" s="20">
        <v>2198.0819999999999</v>
      </c>
      <c r="F24" s="20">
        <v>174.42099999999999</v>
      </c>
      <c r="G24" s="20">
        <v>369.49900000000002</v>
      </c>
    </row>
    <row r="25" spans="1:7" x14ac:dyDescent="0.25">
      <c r="B25" s="19">
        <v>2352</v>
      </c>
      <c r="C25" s="19">
        <v>24.8</v>
      </c>
      <c r="D25" s="19">
        <v>58.4</v>
      </c>
      <c r="E25" s="20">
        <v>2283.5160000000001</v>
      </c>
      <c r="F25" s="20">
        <v>194.84800000000001</v>
      </c>
      <c r="G25" s="20">
        <v>402.96199999999999</v>
      </c>
    </row>
    <row r="26" spans="1:7" x14ac:dyDescent="0.25">
      <c r="B26" s="19">
        <v>2447</v>
      </c>
      <c r="C26" s="19">
        <v>23.9</v>
      </c>
      <c r="D26" s="19">
        <v>58.6</v>
      </c>
      <c r="E26" s="20">
        <v>2370.0650000000001</v>
      </c>
      <c r="F26" s="20">
        <v>215.31399999999999</v>
      </c>
      <c r="G26" s="20">
        <v>436.358</v>
      </c>
    </row>
    <row r="27" spans="1:7" x14ac:dyDescent="0.25">
      <c r="B27" s="19">
        <v>2530</v>
      </c>
      <c r="C27" s="19">
        <v>21.7</v>
      </c>
      <c r="D27" s="19">
        <v>60.7</v>
      </c>
      <c r="E27" s="20">
        <v>2446.576</v>
      </c>
      <c r="F27" s="20">
        <v>231.58600000000001</v>
      </c>
      <c r="G27" s="20">
        <v>464.09500000000003</v>
      </c>
    </row>
    <row r="28" spans="1:7" x14ac:dyDescent="0.25">
      <c r="B28" s="19">
        <v>2674</v>
      </c>
      <c r="C28" s="19">
        <v>17.600000000000001</v>
      </c>
      <c r="D28" s="19">
        <v>58.6</v>
      </c>
      <c r="E28" s="20">
        <v>2582.163</v>
      </c>
      <c r="F28" s="20">
        <v>255.96799999999999</v>
      </c>
      <c r="G28" s="20">
        <v>505.911</v>
      </c>
    </row>
    <row r="29" spans="1:7" x14ac:dyDescent="0.25">
      <c r="B29" s="19">
        <v>2769</v>
      </c>
      <c r="C29" s="19">
        <v>18.600000000000001</v>
      </c>
      <c r="D29" s="19">
        <v>59.2</v>
      </c>
      <c r="E29" s="20">
        <v>2672.4609999999998</v>
      </c>
      <c r="F29" s="20">
        <v>271.209</v>
      </c>
      <c r="G29" s="20">
        <v>531.18499999999995</v>
      </c>
    </row>
    <row r="30" spans="1:7" x14ac:dyDescent="0.25">
      <c r="B30" s="19">
        <v>2864</v>
      </c>
      <c r="C30" s="19">
        <v>20.3</v>
      </c>
      <c r="D30" s="19">
        <v>62.6</v>
      </c>
      <c r="E30" s="20">
        <v>2762.0390000000002</v>
      </c>
      <c r="F30" s="20">
        <v>286.55200000000002</v>
      </c>
      <c r="G30" s="20">
        <v>558.83199999999999</v>
      </c>
    </row>
    <row r="31" spans="1:7" x14ac:dyDescent="0.25">
      <c r="B31" s="19">
        <v>2958</v>
      </c>
      <c r="C31" s="19">
        <v>23</v>
      </c>
      <c r="D31" s="19">
        <v>64.099999999999994</v>
      </c>
      <c r="E31" s="20">
        <v>2849.4</v>
      </c>
      <c r="F31" s="20">
        <v>302.08100000000002</v>
      </c>
      <c r="G31" s="20">
        <v>589.83500000000004</v>
      </c>
    </row>
    <row r="32" spans="1:7" x14ac:dyDescent="0.25">
      <c r="B32" s="19">
        <v>3052</v>
      </c>
      <c r="C32" s="19">
        <v>25.3</v>
      </c>
      <c r="D32" s="19">
        <v>65.2</v>
      </c>
      <c r="E32" s="20">
        <v>2935.1680000000001</v>
      </c>
      <c r="F32" s="20">
        <v>318.529</v>
      </c>
      <c r="G32" s="20">
        <v>624.59299999999996</v>
      </c>
    </row>
    <row r="33" spans="2:7" x14ac:dyDescent="0.25">
      <c r="B33" s="19">
        <v>3148</v>
      </c>
      <c r="C33" s="19">
        <v>24</v>
      </c>
      <c r="D33" s="19">
        <v>65.5</v>
      </c>
      <c r="E33" s="20">
        <v>3022.4180000000001</v>
      </c>
      <c r="F33" s="20">
        <v>335.23099999999999</v>
      </c>
      <c r="G33" s="20">
        <v>660.98099999999999</v>
      </c>
    </row>
    <row r="34" spans="2:7" x14ac:dyDescent="0.25">
      <c r="B34" s="19">
        <v>3242</v>
      </c>
      <c r="C34" s="19">
        <v>24.4</v>
      </c>
      <c r="D34" s="19">
        <v>62.9</v>
      </c>
      <c r="E34" s="20">
        <v>3108.1590000000001</v>
      </c>
      <c r="F34" s="20">
        <v>352.00400000000002</v>
      </c>
      <c r="G34" s="20">
        <v>695.66200000000003</v>
      </c>
    </row>
    <row r="35" spans="2:7" x14ac:dyDescent="0.25">
      <c r="B35" s="19">
        <v>3337</v>
      </c>
      <c r="C35" s="19">
        <v>24.5</v>
      </c>
      <c r="D35" s="19">
        <v>62</v>
      </c>
      <c r="E35" s="20">
        <v>3194.64</v>
      </c>
      <c r="F35" s="20">
        <v>370.19</v>
      </c>
      <c r="G35" s="20">
        <v>730.52300000000002</v>
      </c>
    </row>
    <row r="36" spans="2:7" x14ac:dyDescent="0.25">
      <c r="B36" s="19">
        <v>3432</v>
      </c>
      <c r="C36" s="19">
        <v>23.1</v>
      </c>
      <c r="D36" s="19">
        <v>63.6</v>
      </c>
      <c r="E36" s="20">
        <v>3281.56</v>
      </c>
      <c r="F36" s="20">
        <v>387.72500000000002</v>
      </c>
      <c r="G36" s="20">
        <v>764.61</v>
      </c>
    </row>
    <row r="37" spans="2:7" x14ac:dyDescent="0.25">
      <c r="B37" s="19">
        <v>3527</v>
      </c>
      <c r="C37" s="19">
        <v>22.9</v>
      </c>
      <c r="D37" s="19">
        <v>61.3</v>
      </c>
      <c r="E37" s="20">
        <v>3369.01</v>
      </c>
      <c r="F37" s="20">
        <v>404.88799999999998</v>
      </c>
      <c r="G37" s="20">
        <v>797.51499999999999</v>
      </c>
    </row>
    <row r="38" spans="2:7" x14ac:dyDescent="0.25">
      <c r="B38" s="19">
        <v>3621</v>
      </c>
      <c r="C38" s="19">
        <v>23.5</v>
      </c>
      <c r="D38" s="19">
        <v>62</v>
      </c>
      <c r="E38" s="20">
        <v>3455.4079999999999</v>
      </c>
      <c r="F38" s="20">
        <v>422.46899999999999</v>
      </c>
      <c r="G38" s="20">
        <v>830.10500000000002</v>
      </c>
    </row>
    <row r="39" spans="2:7" x14ac:dyDescent="0.25">
      <c r="B39" s="19">
        <v>3716</v>
      </c>
      <c r="C39" s="19">
        <v>25.4</v>
      </c>
      <c r="D39" s="19">
        <v>63.2</v>
      </c>
      <c r="E39" s="20">
        <v>3541.886</v>
      </c>
      <c r="F39" s="20">
        <v>440.54899999999998</v>
      </c>
      <c r="G39" s="20">
        <v>865.01800000000003</v>
      </c>
    </row>
    <row r="40" spans="2:7" x14ac:dyDescent="0.25">
      <c r="B40" s="19">
        <v>3811</v>
      </c>
      <c r="C40" s="19">
        <v>23.2</v>
      </c>
      <c r="D40" s="19">
        <v>62.6</v>
      </c>
      <c r="E40" s="20">
        <v>3628.4639999999999</v>
      </c>
      <c r="F40" s="20">
        <v>458.34899999999999</v>
      </c>
      <c r="G40" s="20">
        <v>899.82100000000003</v>
      </c>
    </row>
    <row r="41" spans="2:7" x14ac:dyDescent="0.25">
      <c r="B41" s="19">
        <v>3905</v>
      </c>
      <c r="C41" s="19">
        <v>24.9</v>
      </c>
      <c r="D41" s="19">
        <v>62.9</v>
      </c>
      <c r="E41" s="20">
        <v>3714.3009999999999</v>
      </c>
      <c r="F41" s="20">
        <v>475.88600000000002</v>
      </c>
      <c r="G41" s="20">
        <v>933.87800000000004</v>
      </c>
    </row>
    <row r="42" spans="2:7" x14ac:dyDescent="0.25">
      <c r="B42" s="19">
        <v>4000</v>
      </c>
      <c r="C42" s="19">
        <v>23.5</v>
      </c>
      <c r="D42" s="19">
        <v>63.6</v>
      </c>
      <c r="E42" s="20">
        <v>3800.95</v>
      </c>
      <c r="F42" s="20">
        <v>493.41899999999998</v>
      </c>
      <c r="G42" s="20">
        <v>968.649</v>
      </c>
    </row>
    <row r="43" spans="2:7" x14ac:dyDescent="0.25">
      <c r="B43" s="19">
        <v>4094</v>
      </c>
      <c r="C43" s="19">
        <v>22.6</v>
      </c>
      <c r="D43" s="19">
        <v>62.7</v>
      </c>
      <c r="E43" s="20">
        <v>3887.4450000000002</v>
      </c>
      <c r="F43" s="20">
        <v>510.03699999999998</v>
      </c>
      <c r="G43" s="20">
        <v>1001.486</v>
      </c>
    </row>
    <row r="44" spans="2:7" x14ac:dyDescent="0.25">
      <c r="B44" s="19">
        <v>4189</v>
      </c>
      <c r="C44" s="19">
        <v>22.5</v>
      </c>
      <c r="D44" s="19">
        <v>63</v>
      </c>
      <c r="E44" s="20">
        <v>3975.1819999999998</v>
      </c>
      <c r="F44" s="20">
        <v>526.66099999999994</v>
      </c>
      <c r="G44" s="20">
        <v>1033.904</v>
      </c>
    </row>
    <row r="45" spans="2:7" x14ac:dyDescent="0.25">
      <c r="B45" s="19">
        <v>4284</v>
      </c>
      <c r="C45" s="19">
        <v>22.9</v>
      </c>
      <c r="D45" s="19">
        <v>63.6</v>
      </c>
      <c r="E45" s="20">
        <v>4062.8229999999999</v>
      </c>
      <c r="F45" s="20">
        <v>543.13199999999995</v>
      </c>
      <c r="G45" s="20">
        <v>1066.6559999999999</v>
      </c>
    </row>
    <row r="46" spans="2:7" x14ac:dyDescent="0.25">
      <c r="B46" s="19">
        <v>4378</v>
      </c>
      <c r="C46" s="19">
        <v>22.7</v>
      </c>
      <c r="D46" s="19">
        <v>65.599999999999994</v>
      </c>
      <c r="E46" s="20">
        <v>4149.4790000000003</v>
      </c>
      <c r="F46" s="20">
        <v>558.75699999999995</v>
      </c>
      <c r="G46" s="20">
        <v>1099.5550000000001</v>
      </c>
    </row>
    <row r="47" spans="2:7" x14ac:dyDescent="0.25">
      <c r="B47" s="19">
        <v>4473</v>
      </c>
      <c r="C47" s="19">
        <v>23.3</v>
      </c>
      <c r="D47" s="19">
        <v>65.599999999999994</v>
      </c>
      <c r="E47" s="20">
        <v>4236.9269999999997</v>
      </c>
      <c r="F47" s="20">
        <v>574.09100000000001</v>
      </c>
      <c r="G47" s="20">
        <v>1133.3589999999999</v>
      </c>
    </row>
    <row r="48" spans="2:7" x14ac:dyDescent="0.25">
      <c r="B48" s="19">
        <v>4568</v>
      </c>
      <c r="C48" s="19">
        <v>24.3</v>
      </c>
      <c r="D48" s="19">
        <v>65.599999999999994</v>
      </c>
      <c r="E48" s="20">
        <v>4323.8469999999998</v>
      </c>
      <c r="F48" s="20">
        <v>589.928</v>
      </c>
      <c r="G48" s="20">
        <v>1168.2719999999999</v>
      </c>
    </row>
    <row r="49" spans="2:7" x14ac:dyDescent="0.25">
      <c r="B49" s="19">
        <v>4662</v>
      </c>
      <c r="C49" s="19">
        <v>22.9</v>
      </c>
      <c r="D49" s="19">
        <v>65.8</v>
      </c>
      <c r="E49" s="20">
        <v>4409.9830000000002</v>
      </c>
      <c r="F49" s="20">
        <v>605.41600000000005</v>
      </c>
      <c r="G49" s="20">
        <v>1202.569</v>
      </c>
    </row>
    <row r="50" spans="2:7" x14ac:dyDescent="0.25">
      <c r="B50" s="19">
        <v>4757</v>
      </c>
      <c r="C50" s="19">
        <v>23.4</v>
      </c>
      <c r="D50" s="19">
        <v>64.2</v>
      </c>
      <c r="E50" s="20">
        <v>4497.3339999999998</v>
      </c>
      <c r="F50" s="20">
        <v>621.20299999999997</v>
      </c>
      <c r="G50" s="20">
        <v>1236.412</v>
      </c>
    </row>
    <row r="51" spans="2:7" x14ac:dyDescent="0.25">
      <c r="B51" s="19">
        <v>4851</v>
      </c>
      <c r="C51" s="19">
        <v>22.8</v>
      </c>
      <c r="D51" s="19">
        <v>63.8</v>
      </c>
      <c r="E51" s="20">
        <v>4583.7969999999996</v>
      </c>
      <c r="F51" s="20">
        <v>637.36800000000005</v>
      </c>
      <c r="G51" s="20">
        <v>1269.56</v>
      </c>
    </row>
    <row r="52" spans="2:7" x14ac:dyDescent="0.25">
      <c r="B52" s="19">
        <v>4946</v>
      </c>
      <c r="C52" s="19">
        <v>23.2</v>
      </c>
      <c r="D52" s="19">
        <v>62.3</v>
      </c>
      <c r="E52" s="20">
        <v>4671.2449999999999</v>
      </c>
      <c r="F52" s="20">
        <v>654.19399999999996</v>
      </c>
      <c r="G52" s="20">
        <v>1302.644</v>
      </c>
    </row>
    <row r="53" spans="2:7" x14ac:dyDescent="0.25">
      <c r="B53" s="19">
        <v>5041</v>
      </c>
      <c r="C53" s="19">
        <v>21.9</v>
      </c>
      <c r="D53" s="19">
        <v>61.8</v>
      </c>
      <c r="E53" s="20">
        <v>4758.9799999999996</v>
      </c>
      <c r="F53" s="20">
        <v>671.26499999999999</v>
      </c>
      <c r="G53" s="20">
        <v>1334.827</v>
      </c>
    </row>
    <row r="54" spans="2:7" x14ac:dyDescent="0.25">
      <c r="B54" s="19">
        <v>5135</v>
      </c>
      <c r="C54" s="19">
        <v>23</v>
      </c>
      <c r="D54" s="19">
        <v>62.6</v>
      </c>
      <c r="E54" s="20">
        <v>4845.8549999999996</v>
      </c>
      <c r="F54" s="20">
        <v>688.00099999999998</v>
      </c>
      <c r="G54" s="20">
        <v>1366.5820000000001</v>
      </c>
    </row>
    <row r="55" spans="2:7" x14ac:dyDescent="0.25">
      <c r="B55" s="19">
        <v>5230</v>
      </c>
      <c r="C55" s="19">
        <v>21.1</v>
      </c>
      <c r="D55" s="19">
        <v>62.2</v>
      </c>
      <c r="E55" s="20">
        <v>4933.902</v>
      </c>
      <c r="F55" s="20">
        <v>704.51900000000001</v>
      </c>
      <c r="G55" s="20">
        <v>1398.1890000000001</v>
      </c>
    </row>
    <row r="56" spans="2:7" x14ac:dyDescent="0.25">
      <c r="B56" s="19">
        <v>5325</v>
      </c>
      <c r="C56" s="19">
        <v>22.3</v>
      </c>
      <c r="D56" s="19">
        <v>62.4</v>
      </c>
      <c r="E56" s="20">
        <v>5022.1679999999997</v>
      </c>
      <c r="F56" s="20">
        <v>720.84500000000003</v>
      </c>
      <c r="G56" s="20">
        <v>1429.289</v>
      </c>
    </row>
    <row r="57" spans="2:7" x14ac:dyDescent="0.25">
      <c r="B57" s="19">
        <v>5419</v>
      </c>
      <c r="C57" s="19">
        <v>22.7</v>
      </c>
      <c r="D57" s="19">
        <v>63</v>
      </c>
      <c r="E57" s="20">
        <v>5109.0129999999999</v>
      </c>
      <c r="F57" s="20">
        <v>737.34199999999998</v>
      </c>
      <c r="G57" s="20">
        <v>1461.2550000000001</v>
      </c>
    </row>
    <row r="58" spans="2:7" x14ac:dyDescent="0.25">
      <c r="B58" s="19">
        <v>5514</v>
      </c>
      <c r="C58" s="19">
        <v>21.8</v>
      </c>
      <c r="D58" s="19">
        <v>62</v>
      </c>
      <c r="E58" s="20">
        <v>5196.9390000000003</v>
      </c>
      <c r="F58" s="20">
        <v>753.94600000000003</v>
      </c>
      <c r="G58" s="20">
        <v>1493.163</v>
      </c>
    </row>
    <row r="59" spans="2:7" x14ac:dyDescent="0.25">
      <c r="B59" s="19">
        <v>5609</v>
      </c>
      <c r="C59" s="19">
        <v>21</v>
      </c>
      <c r="D59" s="19">
        <v>64.900000000000006</v>
      </c>
      <c r="E59" s="20">
        <v>5285.3909999999996</v>
      </c>
      <c r="F59" s="20">
        <v>769.44899999999996</v>
      </c>
      <c r="G59" s="20">
        <v>1524.155</v>
      </c>
    </row>
    <row r="60" spans="2:7" x14ac:dyDescent="0.25">
      <c r="B60" s="19">
        <v>5704</v>
      </c>
      <c r="C60" s="19">
        <v>21.8</v>
      </c>
      <c r="D60" s="19">
        <v>64.2</v>
      </c>
      <c r="E60" s="20">
        <v>5373.8410000000003</v>
      </c>
      <c r="F60" s="20">
        <v>784.34699999999998</v>
      </c>
      <c r="G60" s="20">
        <v>1555.452</v>
      </c>
    </row>
    <row r="61" spans="2:7" x14ac:dyDescent="0.25">
      <c r="B61" s="19">
        <v>5798</v>
      </c>
      <c r="C61" s="19">
        <v>21.4</v>
      </c>
      <c r="D61" s="19">
        <v>61.3</v>
      </c>
      <c r="E61" s="20">
        <v>5461.2420000000002</v>
      </c>
      <c r="F61" s="20">
        <v>800.18</v>
      </c>
      <c r="G61" s="20">
        <v>1586.21</v>
      </c>
    </row>
    <row r="62" spans="2:7" x14ac:dyDescent="0.25">
      <c r="B62" s="19">
        <v>5893</v>
      </c>
      <c r="C62" s="19">
        <v>22.5</v>
      </c>
      <c r="D62" s="19">
        <v>60.3</v>
      </c>
      <c r="E62" s="20">
        <v>5549.3540000000003</v>
      </c>
      <c r="F62" s="20">
        <v>817.51</v>
      </c>
      <c r="G62" s="20">
        <v>1617.203</v>
      </c>
    </row>
    <row r="63" spans="2:7" x14ac:dyDescent="0.25">
      <c r="B63" s="19">
        <v>5988</v>
      </c>
      <c r="C63" s="19">
        <v>24.6</v>
      </c>
      <c r="D63" s="19">
        <v>59.7</v>
      </c>
      <c r="E63" s="20">
        <v>5636.4369999999999</v>
      </c>
      <c r="F63" s="20">
        <v>836.49400000000003</v>
      </c>
      <c r="G63" s="20">
        <v>1650.068</v>
      </c>
    </row>
    <row r="64" spans="2:7" x14ac:dyDescent="0.25">
      <c r="B64" s="19">
        <v>6082</v>
      </c>
      <c r="C64" s="19">
        <v>24</v>
      </c>
      <c r="D64" s="19">
        <v>59.4</v>
      </c>
      <c r="E64" s="20">
        <v>5722.1090000000004</v>
      </c>
      <c r="F64" s="20">
        <v>856.09699999999998</v>
      </c>
      <c r="G64" s="20">
        <v>1683.4159999999999</v>
      </c>
    </row>
    <row r="65" spans="2:7" x14ac:dyDescent="0.25">
      <c r="B65" s="19">
        <v>6177</v>
      </c>
      <c r="C65" s="19">
        <v>24.5</v>
      </c>
      <c r="D65" s="19">
        <v>59.4</v>
      </c>
      <c r="E65" s="20">
        <v>5808.7259999999997</v>
      </c>
      <c r="F65" s="20">
        <v>875.95899999999995</v>
      </c>
      <c r="G65" s="20">
        <v>1717</v>
      </c>
    </row>
    <row r="66" spans="2:7" x14ac:dyDescent="0.25">
      <c r="B66" s="19">
        <v>6272</v>
      </c>
      <c r="C66" s="19">
        <v>23.6</v>
      </c>
      <c r="D66" s="19">
        <v>59.1</v>
      </c>
      <c r="E66" s="20">
        <v>5895.4780000000001</v>
      </c>
      <c r="F66" s="20">
        <v>895.75199999999995</v>
      </c>
      <c r="G66" s="20">
        <v>1750.2729999999999</v>
      </c>
    </row>
    <row r="67" spans="2:7" x14ac:dyDescent="0.25">
      <c r="B67" s="19">
        <v>6366</v>
      </c>
      <c r="C67" s="19">
        <v>24.3</v>
      </c>
      <c r="D67" s="19">
        <v>60.9</v>
      </c>
      <c r="E67" s="20">
        <v>5981.3850000000002</v>
      </c>
      <c r="F67" s="20">
        <v>914.822</v>
      </c>
      <c r="G67" s="20">
        <v>1783.32</v>
      </c>
    </row>
    <row r="68" spans="2:7" x14ac:dyDescent="0.25">
      <c r="B68" s="19">
        <v>6461</v>
      </c>
      <c r="C68" s="19">
        <v>23</v>
      </c>
      <c r="D68" s="19">
        <v>60.6</v>
      </c>
      <c r="E68" s="20">
        <v>6068.4049999999997</v>
      </c>
      <c r="F68" s="20">
        <v>933.44</v>
      </c>
      <c r="G68" s="20">
        <v>1816.57</v>
      </c>
    </row>
    <row r="69" spans="2:7" x14ac:dyDescent="0.25">
      <c r="B69" s="19">
        <v>6556</v>
      </c>
      <c r="C69" s="19">
        <v>24.4</v>
      </c>
      <c r="D69" s="19">
        <v>62.1</v>
      </c>
      <c r="E69" s="20">
        <v>6155.3909999999996</v>
      </c>
      <c r="F69" s="20">
        <v>951.73400000000004</v>
      </c>
      <c r="G69" s="20">
        <v>1850.0830000000001</v>
      </c>
    </row>
    <row r="70" spans="2:7" x14ac:dyDescent="0.25">
      <c r="B70" s="19">
        <v>6650</v>
      </c>
      <c r="C70" s="19">
        <v>23.6</v>
      </c>
      <c r="D70" s="19">
        <v>61.5</v>
      </c>
      <c r="E70" s="20">
        <v>6241.2640000000001</v>
      </c>
      <c r="F70" s="20">
        <v>969.798</v>
      </c>
      <c r="G70" s="20">
        <v>1883.779</v>
      </c>
    </row>
    <row r="71" spans="2:7" x14ac:dyDescent="0.25">
      <c r="B71" s="19">
        <v>6745</v>
      </c>
      <c r="C71" s="19">
        <v>24.3</v>
      </c>
      <c r="D71" s="19">
        <v>62.9</v>
      </c>
      <c r="E71" s="20">
        <v>6328.085</v>
      </c>
      <c r="F71" s="20">
        <v>987.77700000000004</v>
      </c>
      <c r="G71" s="20">
        <v>1917.893</v>
      </c>
    </row>
    <row r="72" spans="2:7" x14ac:dyDescent="0.25">
      <c r="B72" s="19">
        <v>6839</v>
      </c>
      <c r="C72" s="19">
        <v>22.8</v>
      </c>
      <c r="D72" s="19">
        <v>62.2</v>
      </c>
      <c r="E72" s="20">
        <v>6414.2529999999997</v>
      </c>
      <c r="F72" s="20">
        <v>1005.083</v>
      </c>
      <c r="G72" s="20">
        <v>1951.2239999999999</v>
      </c>
    </row>
    <row r="73" spans="2:7" x14ac:dyDescent="0.25">
      <c r="B73" s="19">
        <v>6934</v>
      </c>
      <c r="C73" s="19">
        <v>23</v>
      </c>
      <c r="D73" s="19">
        <v>64.3</v>
      </c>
      <c r="E73" s="20">
        <v>6501.7669999999998</v>
      </c>
      <c r="F73" s="20">
        <v>1021.717</v>
      </c>
      <c r="G73" s="20">
        <v>1984.23</v>
      </c>
    </row>
    <row r="74" spans="2:7" x14ac:dyDescent="0.25">
      <c r="B74" s="19">
        <v>7029</v>
      </c>
      <c r="C74" s="19">
        <v>21</v>
      </c>
      <c r="D74" s="19">
        <v>66.400000000000006</v>
      </c>
      <c r="E74" s="20">
        <v>6589.8469999999998</v>
      </c>
      <c r="F74" s="20">
        <v>1036.5820000000001</v>
      </c>
      <c r="G74" s="20">
        <v>2016.557</v>
      </c>
    </row>
    <row r="75" spans="2:7" x14ac:dyDescent="0.25">
      <c r="B75" s="19">
        <v>7124</v>
      </c>
      <c r="C75" s="19">
        <v>20.7</v>
      </c>
      <c r="D75" s="19">
        <v>65.7</v>
      </c>
      <c r="E75" s="20">
        <v>6678.6260000000002</v>
      </c>
      <c r="F75" s="20">
        <v>1050.306</v>
      </c>
      <c r="G75" s="20">
        <v>2047.4580000000001</v>
      </c>
    </row>
    <row r="76" spans="2:7" x14ac:dyDescent="0.25">
      <c r="B76" s="19">
        <v>7218</v>
      </c>
      <c r="C76" s="19">
        <v>20.3</v>
      </c>
      <c r="D76" s="19">
        <v>63.8</v>
      </c>
      <c r="E76" s="20">
        <v>6766.674</v>
      </c>
      <c r="F76" s="20">
        <v>1064.3420000000001</v>
      </c>
      <c r="G76" s="20">
        <v>2077.2310000000002</v>
      </c>
    </row>
    <row r="77" spans="2:7" x14ac:dyDescent="0.25">
      <c r="B77" s="19">
        <v>7313</v>
      </c>
      <c r="C77" s="19">
        <v>18.8</v>
      </c>
      <c r="D77" s="19">
        <v>61.7</v>
      </c>
      <c r="E77" s="20">
        <v>6856.1959999999999</v>
      </c>
      <c r="F77" s="20">
        <v>1078.876</v>
      </c>
      <c r="G77" s="20">
        <v>2105.4969999999998</v>
      </c>
    </row>
    <row r="78" spans="2:7" x14ac:dyDescent="0.25">
      <c r="B78" s="19">
        <v>7408</v>
      </c>
      <c r="C78" s="19">
        <v>16.899999999999999</v>
      </c>
      <c r="D78" s="19">
        <v>61.4</v>
      </c>
      <c r="E78" s="20">
        <v>6946.6180000000004</v>
      </c>
      <c r="F78" s="20">
        <v>1092.7449999999999</v>
      </c>
      <c r="G78" s="20">
        <v>2131.1010000000001</v>
      </c>
    </row>
    <row r="79" spans="2:7" x14ac:dyDescent="0.25">
      <c r="B79" s="19">
        <v>7503</v>
      </c>
      <c r="C79" s="19">
        <v>16.3</v>
      </c>
      <c r="D79" s="19">
        <v>63.2</v>
      </c>
      <c r="E79" s="20">
        <v>7037.6589999999997</v>
      </c>
      <c r="F79" s="20">
        <v>1105.366</v>
      </c>
      <c r="G79" s="20">
        <v>2155.1239999999998</v>
      </c>
    </row>
    <row r="80" spans="2:7" x14ac:dyDescent="0.25">
      <c r="B80" s="19">
        <v>7597</v>
      </c>
      <c r="C80" s="19">
        <v>13.8</v>
      </c>
      <c r="D80" s="19">
        <v>64.3</v>
      </c>
      <c r="E80" s="20">
        <v>7128.4279999999999</v>
      </c>
      <c r="F80" s="20">
        <v>1116.1769999999999</v>
      </c>
      <c r="G80" s="20">
        <v>2177.0039999999999</v>
      </c>
    </row>
    <row r="81" spans="2:7" x14ac:dyDescent="0.25">
      <c r="B81" s="19">
        <v>7692</v>
      </c>
      <c r="C81" s="19">
        <v>13.1</v>
      </c>
      <c r="D81" s="19">
        <v>66.7</v>
      </c>
      <c r="E81" s="20">
        <v>7220.8230000000003</v>
      </c>
      <c r="F81" s="20">
        <v>1125.3489999999999</v>
      </c>
      <c r="G81" s="20">
        <v>2197.1019999999999</v>
      </c>
    </row>
    <row r="82" spans="2:7" x14ac:dyDescent="0.25">
      <c r="B82" s="19">
        <v>7787</v>
      </c>
      <c r="C82" s="19">
        <v>12.1</v>
      </c>
      <c r="D82" s="19">
        <v>68</v>
      </c>
      <c r="E82" s="20">
        <v>7313.5339999999997</v>
      </c>
      <c r="F82" s="20">
        <v>1133.338</v>
      </c>
      <c r="G82" s="20">
        <v>2216.2220000000002</v>
      </c>
    </row>
    <row r="83" spans="2:7" x14ac:dyDescent="0.25">
      <c r="B83" s="19">
        <v>7881</v>
      </c>
      <c r="C83" s="19">
        <v>11</v>
      </c>
      <c r="D83" s="19">
        <v>66.7</v>
      </c>
      <c r="E83" s="20">
        <v>7405.6289999999999</v>
      </c>
      <c r="F83" s="20">
        <v>1140.576</v>
      </c>
      <c r="G83" s="20">
        <v>2233.5940000000001</v>
      </c>
    </row>
    <row r="84" spans="2:7" x14ac:dyDescent="0.25">
      <c r="B84" s="19">
        <v>7976</v>
      </c>
      <c r="C84" s="19">
        <v>9.1</v>
      </c>
      <c r="D84" s="19">
        <v>69</v>
      </c>
      <c r="E84" s="20">
        <v>7499.1670000000004</v>
      </c>
      <c r="F84" s="20">
        <v>1146.854</v>
      </c>
      <c r="G84" s="20">
        <v>2248.9340000000002</v>
      </c>
    </row>
    <row r="85" spans="2:7" x14ac:dyDescent="0.25">
      <c r="B85" s="19">
        <v>8071</v>
      </c>
      <c r="C85" s="19">
        <v>7.9</v>
      </c>
      <c r="D85" s="19">
        <v>70.099999999999994</v>
      </c>
      <c r="E85" s="20">
        <v>7593.1220000000003</v>
      </c>
      <c r="F85" s="20">
        <v>1151.768</v>
      </c>
      <c r="G85" s="20">
        <v>2262.0859999999998</v>
      </c>
    </row>
    <row r="86" spans="2:7" x14ac:dyDescent="0.25">
      <c r="B86" s="19">
        <v>8165</v>
      </c>
      <c r="C86" s="19">
        <v>7.2</v>
      </c>
      <c r="D86" s="19">
        <v>65.7</v>
      </c>
      <c r="E86" s="20">
        <v>7686.308</v>
      </c>
      <c r="F86" s="20">
        <v>1156.3910000000001</v>
      </c>
      <c r="G86" s="20">
        <v>2273.5300000000002</v>
      </c>
    </row>
    <row r="87" spans="2:7" x14ac:dyDescent="0.25">
      <c r="B87" s="19">
        <v>8259</v>
      </c>
      <c r="C87" s="19">
        <v>5.8</v>
      </c>
      <c r="D87" s="19">
        <v>64.5</v>
      </c>
      <c r="E87" s="20">
        <v>7779.701</v>
      </c>
      <c r="F87" s="20">
        <v>1160.8599999999999</v>
      </c>
      <c r="G87" s="20">
        <v>2283.1860000000001</v>
      </c>
    </row>
    <row r="88" spans="2:7" x14ac:dyDescent="0.25">
      <c r="B88" s="19">
        <v>8353</v>
      </c>
      <c r="C88" s="19">
        <v>4.8</v>
      </c>
      <c r="D88" s="19">
        <v>65.099999999999994</v>
      </c>
      <c r="E88" s="20">
        <v>7873.2979999999998</v>
      </c>
      <c r="F88" s="20">
        <v>1164.5609999999999</v>
      </c>
      <c r="G88" s="20">
        <v>2291.04</v>
      </c>
    </row>
    <row r="89" spans="2:7" x14ac:dyDescent="0.25">
      <c r="B89" s="19">
        <v>8447</v>
      </c>
      <c r="C89" s="19">
        <v>4.5</v>
      </c>
      <c r="D89" s="19">
        <v>55.2</v>
      </c>
      <c r="E89" s="20">
        <v>7966.99</v>
      </c>
      <c r="F89" s="20">
        <v>1168.3219999999999</v>
      </c>
      <c r="G89" s="20">
        <v>2297.636</v>
      </c>
    </row>
    <row r="90" spans="2:7" x14ac:dyDescent="0.25">
      <c r="B90" s="19">
        <v>8541</v>
      </c>
      <c r="C90" s="19">
        <v>4</v>
      </c>
      <c r="D90" s="19">
        <v>49.3</v>
      </c>
      <c r="E90" s="20">
        <v>8060.732</v>
      </c>
      <c r="F90" s="20">
        <v>1172.5640000000001</v>
      </c>
      <c r="G90" s="20">
        <v>2303.1489999999999</v>
      </c>
    </row>
    <row r="91" spans="2:7" x14ac:dyDescent="0.25">
      <c r="B91" s="19">
        <v>8635</v>
      </c>
      <c r="C91" s="19">
        <v>2.8</v>
      </c>
      <c r="D91" s="19">
        <v>50.1</v>
      </c>
      <c r="E91" s="20">
        <v>8154.5640000000003</v>
      </c>
      <c r="F91" s="20">
        <v>1176.175</v>
      </c>
      <c r="G91" s="20">
        <v>2307.3960000000002</v>
      </c>
    </row>
    <row r="92" spans="2:7" x14ac:dyDescent="0.25">
      <c r="B92" s="19">
        <v>8728</v>
      </c>
      <c r="C92" s="19">
        <v>2</v>
      </c>
      <c r="D92" s="19">
        <v>44.7</v>
      </c>
      <c r="E92" s="20">
        <v>8247.482</v>
      </c>
      <c r="F92" s="20">
        <v>1178.7860000000001</v>
      </c>
      <c r="G92" s="20">
        <v>2310.2809999999999</v>
      </c>
    </row>
    <row r="93" spans="2:7" x14ac:dyDescent="0.25">
      <c r="B93" s="19">
        <v>8823</v>
      </c>
      <c r="C93" s="19">
        <v>1.5</v>
      </c>
      <c r="D93" s="19">
        <v>35.1</v>
      </c>
      <c r="E93" s="20">
        <v>8342.4380000000001</v>
      </c>
      <c r="F93" s="20">
        <v>1180.981</v>
      </c>
      <c r="G93" s="20">
        <v>2312.1619999999998</v>
      </c>
    </row>
    <row r="94" spans="2:7" x14ac:dyDescent="0.25">
      <c r="B94" s="19">
        <v>8918</v>
      </c>
      <c r="C94" s="19">
        <v>0.7</v>
      </c>
      <c r="D94" s="19">
        <v>64</v>
      </c>
      <c r="E94" s="20">
        <v>8437.42</v>
      </c>
      <c r="F94" s="20">
        <v>1182.2529999999999</v>
      </c>
      <c r="G94" s="20">
        <v>2313.3980000000001</v>
      </c>
    </row>
    <row r="95" spans="2:7" x14ac:dyDescent="0.25">
      <c r="B95" s="19">
        <v>9012</v>
      </c>
      <c r="C95" s="19">
        <v>0.4</v>
      </c>
      <c r="D95" s="19">
        <v>235.4</v>
      </c>
      <c r="E95" s="20">
        <v>8531.4179999999997</v>
      </c>
      <c r="F95" s="20">
        <v>1182.318</v>
      </c>
      <c r="G95" s="20">
        <v>2313.6439999999998</v>
      </c>
    </row>
    <row r="96" spans="2:7" x14ac:dyDescent="0.25">
      <c r="B96" s="19">
        <v>9107</v>
      </c>
      <c r="C96" s="19">
        <v>1.1000000000000001</v>
      </c>
      <c r="D96" s="19">
        <v>217.7</v>
      </c>
      <c r="E96" s="20">
        <v>8626.41</v>
      </c>
      <c r="F96" s="20">
        <v>1181.4079999999999</v>
      </c>
      <c r="G96" s="20">
        <v>2312.8139999999999</v>
      </c>
    </row>
    <row r="97" spans="2:7" x14ac:dyDescent="0.25">
      <c r="B97" s="19">
        <v>9202</v>
      </c>
      <c r="C97" s="19">
        <v>1.5</v>
      </c>
      <c r="D97" s="19">
        <v>226.6</v>
      </c>
      <c r="E97" s="20">
        <v>8721.3850000000002</v>
      </c>
      <c r="F97" s="20">
        <v>1179.8330000000001</v>
      </c>
      <c r="G97" s="20">
        <v>2311.3530000000001</v>
      </c>
    </row>
    <row r="98" spans="2:7" x14ac:dyDescent="0.25">
      <c r="B98" s="19">
        <v>9296</v>
      </c>
      <c r="C98" s="19">
        <v>1.6</v>
      </c>
      <c r="D98" s="19">
        <v>231.4</v>
      </c>
      <c r="E98" s="20">
        <v>8815.3510000000006</v>
      </c>
      <c r="F98" s="20">
        <v>1178.1690000000001</v>
      </c>
      <c r="G98" s="20">
        <v>2309.433</v>
      </c>
    </row>
    <row r="99" spans="2:7" x14ac:dyDescent="0.25">
      <c r="B99" s="19">
        <v>9391</v>
      </c>
      <c r="C99" s="19">
        <v>2.1</v>
      </c>
      <c r="D99" s="19">
        <v>243.3</v>
      </c>
      <c r="E99" s="20">
        <v>8910.3009999999995</v>
      </c>
      <c r="F99" s="20">
        <v>1176.559</v>
      </c>
      <c r="G99" s="20">
        <v>2306.8420000000001</v>
      </c>
    </row>
    <row r="100" spans="2:7" x14ac:dyDescent="0.25">
      <c r="B100" s="19">
        <v>9485</v>
      </c>
      <c r="C100" s="19">
        <v>2.5</v>
      </c>
      <c r="D100" s="19">
        <v>249.2</v>
      </c>
      <c r="E100" s="20">
        <v>9004.2260000000006</v>
      </c>
      <c r="F100" s="20">
        <v>1175.057</v>
      </c>
      <c r="G100" s="20">
        <v>2303.386</v>
      </c>
    </row>
    <row r="101" spans="2:7" x14ac:dyDescent="0.25">
      <c r="B101" s="19">
        <v>9580</v>
      </c>
      <c r="C101" s="19">
        <v>3</v>
      </c>
      <c r="D101" s="19">
        <v>245.5</v>
      </c>
      <c r="E101" s="20">
        <v>9099.116</v>
      </c>
      <c r="F101" s="20">
        <v>1173.29</v>
      </c>
      <c r="G101" s="20">
        <v>2299.1869999999999</v>
      </c>
    </row>
    <row r="102" spans="2:7" x14ac:dyDescent="0.25">
      <c r="B102" s="19">
        <v>9675</v>
      </c>
      <c r="C102" s="19">
        <v>3.7</v>
      </c>
      <c r="D102" s="19">
        <v>249.4</v>
      </c>
      <c r="E102" s="20">
        <v>9193.9529999999995</v>
      </c>
      <c r="F102" s="20">
        <v>1171.181</v>
      </c>
      <c r="G102" s="20">
        <v>2294.056</v>
      </c>
    </row>
    <row r="103" spans="2:7" x14ac:dyDescent="0.25">
      <c r="B103" s="19">
        <v>9769</v>
      </c>
      <c r="C103" s="19">
        <v>3.7</v>
      </c>
      <c r="D103" s="19">
        <v>256.60000000000002</v>
      </c>
      <c r="E103" s="20">
        <v>9287.7579999999998</v>
      </c>
      <c r="F103" s="20">
        <v>1169.4110000000001</v>
      </c>
      <c r="G103" s="20">
        <v>2288.2660000000001</v>
      </c>
    </row>
    <row r="104" spans="2:7" x14ac:dyDescent="0.25">
      <c r="B104" s="19">
        <v>9864</v>
      </c>
      <c r="C104" s="19">
        <v>4.5999999999999996</v>
      </c>
      <c r="D104" s="19">
        <v>255.4</v>
      </c>
      <c r="E104" s="20">
        <v>9382.5079999999998</v>
      </c>
      <c r="F104" s="20">
        <v>1167.74</v>
      </c>
      <c r="G104" s="20">
        <v>2281.598</v>
      </c>
    </row>
    <row r="105" spans="2:7" x14ac:dyDescent="0.25">
      <c r="B105" s="19">
        <v>9958</v>
      </c>
      <c r="C105" s="19">
        <v>5.0999999999999996</v>
      </c>
      <c r="D105" s="19">
        <v>249.2</v>
      </c>
      <c r="E105" s="20">
        <v>9476.1720000000005</v>
      </c>
      <c r="F105" s="20">
        <v>1165.307</v>
      </c>
      <c r="G105" s="20">
        <v>2274.0439999999999</v>
      </c>
    </row>
    <row r="106" spans="2:7" x14ac:dyDescent="0.25">
      <c r="B106" s="19">
        <v>10053</v>
      </c>
      <c r="C106" s="19">
        <v>5.4</v>
      </c>
      <c r="D106" s="19">
        <v>247.2</v>
      </c>
      <c r="E106" s="20">
        <v>9570.7729999999992</v>
      </c>
      <c r="F106" s="20">
        <v>1162.075</v>
      </c>
      <c r="G106" s="20">
        <v>2265.9760000000001</v>
      </c>
    </row>
    <row r="107" spans="2:7" x14ac:dyDescent="0.25">
      <c r="B107" s="19">
        <v>10148</v>
      </c>
      <c r="C107" s="19">
        <v>5.6</v>
      </c>
      <c r="D107" s="19">
        <v>245.7</v>
      </c>
      <c r="E107" s="20">
        <v>9665.3359999999993</v>
      </c>
      <c r="F107" s="20">
        <v>1158.4349999999999</v>
      </c>
      <c r="G107" s="20">
        <v>2257.6309999999999</v>
      </c>
    </row>
    <row r="108" spans="2:7" x14ac:dyDescent="0.25">
      <c r="B108" s="19">
        <v>10242</v>
      </c>
      <c r="C108" s="19">
        <v>5.3</v>
      </c>
      <c r="D108" s="19">
        <v>245.6</v>
      </c>
      <c r="E108" s="20">
        <v>9758.9110000000001</v>
      </c>
      <c r="F108" s="20">
        <v>1154.7539999999999</v>
      </c>
      <c r="G108" s="20">
        <v>2249.4969999999998</v>
      </c>
    </row>
    <row r="109" spans="2:7" x14ac:dyDescent="0.25">
      <c r="B109" s="19">
        <v>10337</v>
      </c>
      <c r="C109" s="19">
        <v>5</v>
      </c>
      <c r="D109" s="19">
        <v>241.2</v>
      </c>
      <c r="E109" s="20">
        <v>9853.527</v>
      </c>
      <c r="F109" s="20">
        <v>1150.9469999999999</v>
      </c>
      <c r="G109" s="20">
        <v>2241.8739999999998</v>
      </c>
    </row>
    <row r="110" spans="2:7" x14ac:dyDescent="0.25">
      <c r="B110" s="19">
        <v>10432</v>
      </c>
      <c r="C110" s="19">
        <v>5</v>
      </c>
      <c r="D110" s="19">
        <v>237.2</v>
      </c>
      <c r="E110" s="20">
        <v>9948.1659999999993</v>
      </c>
      <c r="F110" s="20">
        <v>1146.71</v>
      </c>
      <c r="G110" s="20">
        <v>2234.7660000000001</v>
      </c>
    </row>
    <row r="111" spans="2:7" x14ac:dyDescent="0.25">
      <c r="B111" s="19">
        <v>10526</v>
      </c>
      <c r="C111" s="19">
        <v>5.0999999999999996</v>
      </c>
      <c r="D111" s="19">
        <v>240.9</v>
      </c>
      <c r="E111" s="20">
        <v>10041.800999999999</v>
      </c>
      <c r="F111" s="20">
        <v>1142.4590000000001</v>
      </c>
      <c r="G111" s="20">
        <v>2227.672</v>
      </c>
    </row>
    <row r="112" spans="2:7" x14ac:dyDescent="0.25">
      <c r="B112" s="19">
        <v>10606</v>
      </c>
      <c r="C112" s="19">
        <v>4.7</v>
      </c>
      <c r="D112" s="19">
        <v>244.6</v>
      </c>
      <c r="E112" s="20">
        <v>10121.509</v>
      </c>
      <c r="F112" s="20">
        <v>1139.3240000000001</v>
      </c>
      <c r="G112" s="20">
        <v>2221.6039999999998</v>
      </c>
    </row>
    <row r="113" spans="2:7" x14ac:dyDescent="0.25">
      <c r="B113" s="19">
        <v>10666</v>
      </c>
      <c r="C113" s="19">
        <v>4.7</v>
      </c>
      <c r="D113" s="19">
        <v>244.6</v>
      </c>
      <c r="E113" s="20">
        <v>10181.307000000001</v>
      </c>
      <c r="F113" s="20">
        <v>1137.2149999999999</v>
      </c>
      <c r="G113" s="20">
        <v>2217.163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2019-10-01T13:47:53Z</dcterms:modified>
</cp:coreProperties>
</file>