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09A243A5-EF72-4F75-B438-A95A22DDFA95}" xr6:coauthVersionLast="41" xr6:coauthVersionMax="41" xr10:uidLastSave="{00000000-0000-0000-0000-000000000000}"/>
  <bookViews>
    <workbookView xWindow="30750" yWindow="195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<sst xmlns="http://schemas.openxmlformats.org/spreadsheetml/2006/main" count="42" uniqueCount="38">
  <si>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</si>
  <si>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</si>
  <si>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</si>
  <si>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</si>
  <si>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</si>
  <si>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</si>
  <si>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</si>
  <si>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</si>
  <si>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</si>
  <si>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</si>
  <si>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</si>
  <si>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</si>
  <si>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</si>
  <si>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</si>
  <si>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</si>
  <si>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</si>
  <si>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</si>
  <si>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</si>
  <si>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</si>
  <si>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</si>
  <si>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</si>
  <si>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</si>
  <si>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</si>
  <si>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</si>
  <si>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</si>
  <si>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</si>
  <si>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</si>
  <si>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</si>
  <si>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</si>
  <si>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</si>
  <si>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</si>
  <si>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</si>
  <si>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</si>
  <si>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</si>
  <si>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0697-03-01W</t>
  </si>
  <si>
    <t>05-045-23992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</si>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</sst>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D575A629-8FAA-4299-A922-332465101178}"/>
    <cellStyle name="60% - Accent2 2" xfId="37" xr:uid="{CE9A2871-7631-4B52-A9F0-51B8FE405270}"/>
    <cellStyle name="60% - Accent3 2" xfId="38" xr:uid="{7BB707CC-ED1B-4B90-82D4-795A7BFC258F}"/>
    <cellStyle name="60% - Accent4 2" xfId="39" xr:uid="{2CB9E451-9137-4788-87FC-9001A6561074}"/>
    <cellStyle name="60% - Accent5 2" xfId="40" xr:uid="{D46440D6-A45E-4667-9CAD-473C5F794A92}"/>
    <cellStyle name="60% - Accent6 2" xfId="41" xr:uid="{EFA4DE39-8681-4B56-9DC0-844C10D5A24A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E588BBB-4BB4-4756-8F7F-9C2AAAD10B4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293</v>
      </c>
      <c r="C3" s="19">
        <v>3.1</v>
      </c>
      <c r="D3" s="19">
        <v>19.600000000000001</v>
      </c>
      <c r="E3" s="20">
        <v>292.85700000000003</v>
      </c>
      <c r="F3" s="20">
        <v>7.4649999999999999</v>
      </c>
      <c r="G3" s="20">
        <v>2.6579999999999999</v>
      </c>
    </row>
    <row r="4" spans="1:11" ht="15.75" thickBot="1" x14ac:dyDescent="0.3">
      <c r="A4" s="8" t="s">
        <v>8</v>
      </c>
      <c r="B4" s="19">
        <v>385</v>
      </c>
      <c r="C4" s="19">
        <v>5.4</v>
      </c>
      <c r="D4" s="19">
        <v>23.4</v>
      </c>
      <c r="E4" s="20">
        <v>384.59800000000001</v>
      </c>
      <c r="F4" s="20">
        <v>13.782999999999999</v>
      </c>
      <c r="G4" s="20">
        <v>5.2119999999999997</v>
      </c>
    </row>
    <row r="5" spans="1:11" ht="15.75" thickBot="1" x14ac:dyDescent="0.3">
      <c r="A5" s="12">
        <v>10433</v>
      </c>
      <c r="B5" s="19">
        <v>476</v>
      </c>
      <c r="C5" s="19">
        <v>7.3</v>
      </c>
      <c r="D5" s="19">
        <v>29.2</v>
      </c>
      <c r="E5" s="20">
        <v>475.03699999999998</v>
      </c>
      <c r="F5" s="20">
        <v>22.76</v>
      </c>
      <c r="G5" s="20">
        <v>9.734</v>
      </c>
    </row>
    <row r="6" spans="1:11" ht="15.75" thickBot="1" x14ac:dyDescent="0.3">
      <c r="A6" s="9" t="s">
        <v>9</v>
      </c>
      <c r="B6" s="19">
        <v>568</v>
      </c>
      <c r="C6" s="19">
        <v>9.6999999999999993</v>
      </c>
      <c r="D6" s="19">
        <v>29.4</v>
      </c>
      <c r="E6" s="20">
        <v>566.01900000000001</v>
      </c>
      <c r="F6" s="20">
        <v>34.616</v>
      </c>
      <c r="G6" s="20">
        <v>16.390999999999998</v>
      </c>
    </row>
    <row r="7" spans="1:11" ht="15.75" thickBot="1" x14ac:dyDescent="0.3">
      <c r="A7" s="13" t="s">
        <v>34</v>
      </c>
      <c r="B7" s="19">
        <v>659</v>
      </c>
      <c r="C7" s="19">
        <v>12.4</v>
      </c>
      <c r="D7" s="19">
        <v>34.1</v>
      </c>
      <c r="E7" s="20">
        <v>655.32600000000002</v>
      </c>
      <c r="F7" s="20">
        <v>49.389000000000003</v>
      </c>
      <c r="G7" s="20">
        <v>25.634</v>
      </c>
    </row>
    <row r="8" spans="1:11" ht="15.75" thickBot="1" x14ac:dyDescent="0.3">
      <c r="A8" s="16" t="s">
        <v>12</v>
      </c>
      <c r="B8" s="19">
        <v>751</v>
      </c>
      <c r="C8" s="19">
        <v>14.6</v>
      </c>
      <c r="D8" s="19">
        <v>36.299999999999997</v>
      </c>
      <c r="E8" s="20">
        <v>744.779</v>
      </c>
      <c r="F8" s="20">
        <v>66.915000000000006</v>
      </c>
      <c r="G8" s="20">
        <v>38.037999999999997</v>
      </c>
    </row>
    <row r="9" spans="1:11" ht="15.75" thickBot="1" x14ac:dyDescent="0.3">
      <c r="A9" s="13" t="s">
        <v>35</v>
      </c>
      <c r="B9" s="19">
        <v>842</v>
      </c>
      <c r="C9" s="19">
        <v>16</v>
      </c>
      <c r="D9" s="19">
        <v>36.700000000000003</v>
      </c>
      <c r="E9" s="20">
        <v>832.55200000000002</v>
      </c>
      <c r="F9" s="20">
        <v>86.215000000000003</v>
      </c>
      <c r="G9" s="20">
        <v>52.323999999999998</v>
      </c>
    </row>
    <row r="10" spans="1:11" ht="15.75" thickBot="1" x14ac:dyDescent="0.3">
      <c r="A10" s="14" t="s">
        <v>11</v>
      </c>
      <c r="B10" s="19">
        <v>937</v>
      </c>
      <c r="C10" s="19">
        <v>17.399999999999999</v>
      </c>
      <c r="D10" s="19">
        <v>36.6</v>
      </c>
      <c r="E10" s="20">
        <v>923.54200000000003</v>
      </c>
      <c r="F10" s="20">
        <v>108.117</v>
      </c>
      <c r="G10" s="20">
        <v>68.617999999999995</v>
      </c>
    </row>
    <row r="11" spans="1:11" ht="15.75" thickBot="1" x14ac:dyDescent="0.3">
      <c r="A11" s="15" t="s">
        <v>36</v>
      </c>
      <c r="B11" s="19">
        <v>1029</v>
      </c>
      <c r="C11" s="19">
        <v>19.899999999999999</v>
      </c>
      <c r="D11" s="19">
        <v>38.4</v>
      </c>
      <c r="E11" s="20">
        <v>1010.705</v>
      </c>
      <c r="F11" s="20">
        <v>131.435</v>
      </c>
      <c r="G11" s="20">
        <v>86.548000000000002</v>
      </c>
    </row>
    <row r="12" spans="1:11" ht="15.75" thickBot="1" x14ac:dyDescent="0.3">
      <c r="A12" s="14" t="s">
        <v>10</v>
      </c>
      <c r="B12" s="19">
        <v>1123</v>
      </c>
      <c r="C12" s="19">
        <v>22.8</v>
      </c>
      <c r="D12" s="19">
        <v>38.200000000000003</v>
      </c>
      <c r="E12" s="20">
        <v>1098.2449999999999</v>
      </c>
      <c r="F12" s="20">
        <v>158.291</v>
      </c>
      <c r="G12" s="20">
        <v>107.753</v>
      </c>
    </row>
    <row r="13" spans="1:11" ht="15.75" thickBot="1" x14ac:dyDescent="0.3">
      <c r="A13" s="13" t="s">
        <v>37</v>
      </c>
      <c r="B13" s="19">
        <v>1218</v>
      </c>
      <c r="C13" s="19">
        <v>25.8</v>
      </c>
      <c r="D13" s="19">
        <v>39.799999999999997</v>
      </c>
      <c r="E13" s="20">
        <v>1184.819</v>
      </c>
      <c r="F13" s="20">
        <v>188.64699999999999</v>
      </c>
      <c r="G13" s="20">
        <v>132.375</v>
      </c>
    </row>
    <row r="14" spans="1:11" ht="15.75" thickBot="1" x14ac:dyDescent="0.3">
      <c r="A14" s="14" t="s">
        <v>29</v>
      </c>
      <c r="B14" s="19">
        <v>1313</v>
      </c>
      <c r="C14" s="19">
        <v>26.6</v>
      </c>
      <c r="D14" s="19">
        <v>44.4</v>
      </c>
      <c r="E14" s="20">
        <v>1270.067</v>
      </c>
      <c r="F14" s="20">
        <v>219.73</v>
      </c>
      <c r="G14" s="20">
        <v>160.49299999999999</v>
      </c>
    </row>
    <row r="15" spans="1:11" ht="15.75" thickBot="1" x14ac:dyDescent="0.3">
      <c r="A15" t="str">
        <f>INDEX(Lookup!E2:E5,Lookup!F2)</f>
        <v>Directional</v>
      </c>
      <c r="B15" s="19">
        <v>1407</v>
      </c>
      <c r="C15" s="19">
        <v>29.2</v>
      </c>
      <c r="D15" s="19">
        <v>44.6</v>
      </c>
      <c r="E15" s="20">
        <v>1353.134</v>
      </c>
      <c r="F15" s="20">
        <v>251.09700000000001</v>
      </c>
      <c r="G15" s="20">
        <v>191.322</v>
      </c>
    </row>
    <row r="16" spans="1:11" ht="15.75" thickBot="1" x14ac:dyDescent="0.3">
      <c r="A16" s="14" t="s">
        <v>13</v>
      </c>
      <c r="B16" s="19">
        <v>1502</v>
      </c>
      <c r="C16" s="19">
        <v>28.2</v>
      </c>
      <c r="D16" s="19">
        <v>44.6</v>
      </c>
      <c r="E16" s="20">
        <v>1436.462</v>
      </c>
      <c r="F16" s="20">
        <v>283.58</v>
      </c>
      <c r="G16" s="20">
        <v>223.35499999999999</v>
      </c>
    </row>
    <row r="17" spans="1:7" ht="15.75" thickBot="1" x14ac:dyDescent="0.3">
      <c r="A17" t="str">
        <f>INDEX(Lookup!A2:A4,Lookup!B2)</f>
        <v>True</v>
      </c>
      <c r="B17" s="19">
        <v>1596</v>
      </c>
      <c r="C17" s="19">
        <v>26.9</v>
      </c>
      <c r="D17" s="19">
        <v>44.1</v>
      </c>
      <c r="E17" s="20">
        <v>1519.8009999999999</v>
      </c>
      <c r="F17" s="20">
        <v>314.666</v>
      </c>
      <c r="G17" s="20">
        <v>253.749</v>
      </c>
    </row>
    <row r="18" spans="1:7" ht="15.75" thickBot="1" x14ac:dyDescent="0.3">
      <c r="A18" s="14" t="s">
        <v>15</v>
      </c>
      <c r="B18" s="19">
        <v>1691</v>
      </c>
      <c r="C18" s="19">
        <v>26.4</v>
      </c>
      <c r="D18" s="19">
        <v>41.4</v>
      </c>
      <c r="E18" s="20">
        <v>1604.712</v>
      </c>
      <c r="F18" s="20">
        <v>345.94299999999998</v>
      </c>
      <c r="G18" s="20">
        <v>282.673</v>
      </c>
    </row>
    <row r="19" spans="1:7" x14ac:dyDescent="0.25">
      <c r="A19" t="e">
        <f>INDEX(Lookup!C2:C12,Lookup!D2)</f>
        <v>#VALUE!</v>
      </c>
      <c r="B19" s="19">
        <v>1786</v>
      </c>
      <c r="C19" s="19">
        <v>24.9</v>
      </c>
      <c r="D19" s="19">
        <v>40.799999999999997</v>
      </c>
      <c r="E19" s="20">
        <v>1690.348</v>
      </c>
      <c r="F19" s="20">
        <v>376.92700000000002</v>
      </c>
      <c r="G19" s="20">
        <v>309.70999999999998</v>
      </c>
    </row>
    <row r="20" spans="1:7" x14ac:dyDescent="0.25">
      <c r="B20" s="19">
        <v>1880</v>
      </c>
      <c r="C20" s="19">
        <v>24.1</v>
      </c>
      <c r="D20" s="19">
        <v>40.700000000000003</v>
      </c>
      <c r="E20" s="20">
        <v>1775.883</v>
      </c>
      <c r="F20" s="20">
        <v>406.45699999999999</v>
      </c>
      <c r="G20" s="20">
        <v>335.15499999999997</v>
      </c>
    </row>
    <row r="21" spans="1:7" x14ac:dyDescent="0.25">
      <c r="B21" s="19">
        <v>1975</v>
      </c>
      <c r="C21" s="19">
        <v>24.6</v>
      </c>
      <c r="D21" s="19">
        <v>42.4</v>
      </c>
      <c r="E21" s="20">
        <v>1862.433</v>
      </c>
      <c r="F21" s="20">
        <v>435.76400000000001</v>
      </c>
      <c r="G21" s="20">
        <v>361.137</v>
      </c>
    </row>
    <row r="22" spans="1:7" x14ac:dyDescent="0.25">
      <c r="B22" s="19">
        <v>2070</v>
      </c>
      <c r="C22" s="19">
        <v>23.3</v>
      </c>
      <c r="D22" s="19">
        <v>42.4</v>
      </c>
      <c r="E22" s="20">
        <v>1949.252</v>
      </c>
      <c r="F22" s="20">
        <v>464.24099999999999</v>
      </c>
      <c r="G22" s="20">
        <v>387.14</v>
      </c>
    </row>
    <row r="23" spans="1:7" x14ac:dyDescent="0.25">
      <c r="B23" s="19">
        <v>2164</v>
      </c>
      <c r="C23" s="19">
        <v>22.9</v>
      </c>
      <c r="D23" s="19">
        <v>41.9</v>
      </c>
      <c r="E23" s="20">
        <v>2035.7149999999999</v>
      </c>
      <c r="F23" s="20">
        <v>491.58199999999999</v>
      </c>
      <c r="G23" s="20">
        <v>411.89</v>
      </c>
    </row>
    <row r="24" spans="1:7" x14ac:dyDescent="0.25">
      <c r="B24" s="19">
        <v>2259</v>
      </c>
      <c r="C24" s="19">
        <v>21.2</v>
      </c>
      <c r="D24" s="19">
        <v>42.4</v>
      </c>
      <c r="E24" s="20">
        <v>2123.7629999999999</v>
      </c>
      <c r="F24" s="20">
        <v>518.02599999999995</v>
      </c>
      <c r="G24" s="20">
        <v>435.81799999999998</v>
      </c>
    </row>
    <row r="25" spans="1:7" x14ac:dyDescent="0.25">
      <c r="B25" s="19">
        <v>2354</v>
      </c>
      <c r="C25" s="19">
        <v>21.7</v>
      </c>
      <c r="D25" s="19">
        <v>44</v>
      </c>
      <c r="E25" s="20">
        <v>2212.1840000000002</v>
      </c>
      <c r="F25" s="20">
        <v>543.34500000000003</v>
      </c>
      <c r="G25" s="20">
        <v>459.601</v>
      </c>
    </row>
    <row r="26" spans="1:7" x14ac:dyDescent="0.25">
      <c r="B26" s="19">
        <v>2448</v>
      </c>
      <c r="C26" s="19">
        <v>23.9</v>
      </c>
      <c r="D26" s="19">
        <v>43.2</v>
      </c>
      <c r="E26" s="20">
        <v>2298.8339999999998</v>
      </c>
      <c r="F26" s="20">
        <v>569.73</v>
      </c>
      <c r="G26" s="20">
        <v>484.71100000000001</v>
      </c>
    </row>
    <row r="27" spans="1:7" x14ac:dyDescent="0.25">
      <c r="B27" s="19">
        <v>2543</v>
      </c>
      <c r="C27" s="19">
        <v>21.8</v>
      </c>
      <c r="D27" s="19">
        <v>43.1</v>
      </c>
      <c r="E27" s="20">
        <v>2386.3739999999998</v>
      </c>
      <c r="F27" s="20">
        <v>596.64099999999996</v>
      </c>
      <c r="G27" s="20">
        <v>509.94099999999997</v>
      </c>
    </row>
    <row r="28" spans="1:7" x14ac:dyDescent="0.25">
      <c r="B28" s="19">
        <v>2665</v>
      </c>
      <c r="C28" s="19">
        <v>17.899999999999999</v>
      </c>
      <c r="D28" s="19">
        <v>41.3</v>
      </c>
      <c r="E28" s="20">
        <v>2501.1039999999998</v>
      </c>
      <c r="F28" s="20">
        <v>627.279</v>
      </c>
      <c r="G28" s="20">
        <v>537.80399999999997</v>
      </c>
    </row>
    <row r="29" spans="1:7" x14ac:dyDescent="0.25">
      <c r="B29" s="19">
        <v>2760</v>
      </c>
      <c r="C29" s="19">
        <v>17.399999999999999</v>
      </c>
      <c r="D29" s="19">
        <v>40.9</v>
      </c>
      <c r="E29" s="20">
        <v>2591.6320000000001</v>
      </c>
      <c r="F29" s="20">
        <v>648.98400000000004</v>
      </c>
      <c r="G29" s="20">
        <v>556.74</v>
      </c>
    </row>
    <row r="30" spans="1:7" x14ac:dyDescent="0.25">
      <c r="B30" s="19">
        <v>2855</v>
      </c>
      <c r="C30" s="19">
        <v>18.7</v>
      </c>
      <c r="D30" s="19">
        <v>43.2</v>
      </c>
      <c r="E30" s="20">
        <v>2681.9560000000001</v>
      </c>
      <c r="F30" s="20">
        <v>670.82299999999998</v>
      </c>
      <c r="G30" s="20">
        <v>576.46699999999998</v>
      </c>
    </row>
    <row r="31" spans="1:7" x14ac:dyDescent="0.25">
      <c r="B31" s="19">
        <v>2949</v>
      </c>
      <c r="C31" s="19">
        <v>21.8</v>
      </c>
      <c r="D31" s="19">
        <v>43.8</v>
      </c>
      <c r="E31" s="20">
        <v>2770.1350000000002</v>
      </c>
      <c r="F31" s="20">
        <v>694.41099999999994</v>
      </c>
      <c r="G31" s="20">
        <v>598.86800000000005</v>
      </c>
    </row>
    <row r="32" spans="1:7" x14ac:dyDescent="0.25">
      <c r="B32" s="19">
        <v>3044</v>
      </c>
      <c r="C32" s="19">
        <v>24.1</v>
      </c>
      <c r="D32" s="19">
        <v>41.8</v>
      </c>
      <c r="E32" s="20">
        <v>2857.6109999999999</v>
      </c>
      <c r="F32" s="20">
        <v>721.60599999999999</v>
      </c>
      <c r="G32" s="20">
        <v>624.00900000000001</v>
      </c>
    </row>
    <row r="33" spans="2:7" x14ac:dyDescent="0.25">
      <c r="B33" s="19">
        <v>3139</v>
      </c>
      <c r="C33" s="19">
        <v>26.5</v>
      </c>
      <c r="D33" s="19">
        <v>40.5</v>
      </c>
      <c r="E33" s="20">
        <v>2943.4929999999999</v>
      </c>
      <c r="F33" s="20">
        <v>752.18600000000004</v>
      </c>
      <c r="G33" s="20">
        <v>650.70600000000002</v>
      </c>
    </row>
    <row r="34" spans="2:7" x14ac:dyDescent="0.25">
      <c r="B34" s="19">
        <v>3233</v>
      </c>
      <c r="C34" s="19">
        <v>26.6</v>
      </c>
      <c r="D34" s="19">
        <v>42</v>
      </c>
      <c r="E34" s="20">
        <v>3027.5810000000001</v>
      </c>
      <c r="F34" s="20">
        <v>783.77300000000002</v>
      </c>
      <c r="G34" s="20">
        <v>678.40800000000002</v>
      </c>
    </row>
    <row r="35" spans="2:7" x14ac:dyDescent="0.25">
      <c r="B35" s="19">
        <v>3328</v>
      </c>
      <c r="C35" s="19">
        <v>26.8</v>
      </c>
      <c r="D35" s="19">
        <v>40.9</v>
      </c>
      <c r="E35" s="20">
        <v>3112.4520000000002</v>
      </c>
      <c r="F35" s="20">
        <v>815.76599999999996</v>
      </c>
      <c r="G35" s="20">
        <v>706.66200000000003</v>
      </c>
    </row>
    <row r="36" spans="2:7" x14ac:dyDescent="0.25">
      <c r="B36" s="19">
        <v>3423</v>
      </c>
      <c r="C36" s="19">
        <v>25.3</v>
      </c>
      <c r="D36" s="19">
        <v>39.9</v>
      </c>
      <c r="E36" s="20">
        <v>3197.799</v>
      </c>
      <c r="F36" s="20">
        <v>847.529</v>
      </c>
      <c r="G36" s="20">
        <v>733.70699999999999</v>
      </c>
    </row>
    <row r="37" spans="2:7" x14ac:dyDescent="0.25">
      <c r="B37" s="19">
        <v>3518</v>
      </c>
      <c r="C37" s="19">
        <v>24.1</v>
      </c>
      <c r="D37" s="19">
        <v>41</v>
      </c>
      <c r="E37" s="20">
        <v>3284.1060000000002</v>
      </c>
      <c r="F37" s="20">
        <v>877.74199999999996</v>
      </c>
      <c r="G37" s="20">
        <v>759.45399999999995</v>
      </c>
    </row>
    <row r="38" spans="2:7" x14ac:dyDescent="0.25">
      <c r="B38" s="19">
        <v>3613</v>
      </c>
      <c r="C38" s="19">
        <v>23.2</v>
      </c>
      <c r="D38" s="19">
        <v>38.6</v>
      </c>
      <c r="E38" s="20">
        <v>3371.1289999999999</v>
      </c>
      <c r="F38" s="20">
        <v>907.005</v>
      </c>
      <c r="G38" s="20">
        <v>783.85400000000004</v>
      </c>
    </row>
    <row r="39" spans="2:7" x14ac:dyDescent="0.25">
      <c r="B39" s="19">
        <v>3707</v>
      </c>
      <c r="C39" s="19">
        <v>25.5</v>
      </c>
      <c r="D39" s="19">
        <v>41.7</v>
      </c>
      <c r="E39" s="20">
        <v>3456.7649999999999</v>
      </c>
      <c r="F39" s="20">
        <v>936.58799999999997</v>
      </c>
      <c r="G39" s="20">
        <v>808.87</v>
      </c>
    </row>
    <row r="40" spans="2:7" x14ac:dyDescent="0.25">
      <c r="B40" s="19">
        <v>3802</v>
      </c>
      <c r="C40" s="19">
        <v>29.2</v>
      </c>
      <c r="D40" s="19">
        <v>43.5</v>
      </c>
      <c r="E40" s="20">
        <v>3541.1320000000001</v>
      </c>
      <c r="F40" s="20">
        <v>968.67700000000002</v>
      </c>
      <c r="G40" s="20">
        <v>838.43600000000004</v>
      </c>
    </row>
    <row r="41" spans="2:7" x14ac:dyDescent="0.25">
      <c r="B41" s="19">
        <v>3897</v>
      </c>
      <c r="C41" s="19">
        <v>30.2</v>
      </c>
      <c r="D41" s="19">
        <v>43.4</v>
      </c>
      <c r="E41" s="20">
        <v>3623.6509999999998</v>
      </c>
      <c r="F41" s="20">
        <v>1002.848</v>
      </c>
      <c r="G41" s="20">
        <v>870.80499999999995</v>
      </c>
    </row>
    <row r="42" spans="2:7" x14ac:dyDescent="0.25">
      <c r="B42" s="19">
        <v>3991</v>
      </c>
      <c r="C42" s="19">
        <v>29</v>
      </c>
      <c r="D42" s="19">
        <v>43.6</v>
      </c>
      <c r="E42" s="20">
        <v>3705.3820000000001</v>
      </c>
      <c r="F42" s="20">
        <v>1036.528</v>
      </c>
      <c r="G42" s="20">
        <v>902.76400000000001</v>
      </c>
    </row>
    <row r="43" spans="2:7" x14ac:dyDescent="0.25">
      <c r="B43" s="19">
        <v>4086</v>
      </c>
      <c r="C43" s="19">
        <v>29.1</v>
      </c>
      <c r="D43" s="19">
        <v>42.5</v>
      </c>
      <c r="E43" s="20">
        <v>3788.431</v>
      </c>
      <c r="F43" s="20">
        <v>1070.2360000000001</v>
      </c>
      <c r="G43" s="20">
        <v>934.25199999999995</v>
      </c>
    </row>
    <row r="44" spans="2:7" x14ac:dyDescent="0.25">
      <c r="B44" s="19">
        <v>4180</v>
      </c>
      <c r="C44" s="19">
        <v>26.5</v>
      </c>
      <c r="D44" s="19">
        <v>41.5</v>
      </c>
      <c r="E44" s="20">
        <v>3871.5749999999998</v>
      </c>
      <c r="F44" s="20">
        <v>1102.8009999999999</v>
      </c>
      <c r="G44" s="20">
        <v>963.59500000000003</v>
      </c>
    </row>
    <row r="45" spans="2:7" x14ac:dyDescent="0.25">
      <c r="B45" s="19">
        <v>4275</v>
      </c>
      <c r="C45" s="19">
        <v>27.6</v>
      </c>
      <c r="D45" s="19">
        <v>42.1</v>
      </c>
      <c r="E45" s="20">
        <v>3956.1819999999998</v>
      </c>
      <c r="F45" s="20">
        <v>1135.0039999999999</v>
      </c>
      <c r="G45" s="20">
        <v>992.39400000000001</v>
      </c>
    </row>
    <row r="46" spans="2:7" x14ac:dyDescent="0.25">
      <c r="B46" s="19">
        <v>4370</v>
      </c>
      <c r="C46" s="19">
        <v>26.2</v>
      </c>
      <c r="D46" s="19">
        <v>42.5</v>
      </c>
      <c r="E46" s="20">
        <v>4040.9009999999998</v>
      </c>
      <c r="F46" s="20">
        <v>1166.796</v>
      </c>
      <c r="G46" s="20">
        <v>1021.317</v>
      </c>
    </row>
    <row r="47" spans="2:7" x14ac:dyDescent="0.25">
      <c r="B47" s="19">
        <v>4464</v>
      </c>
      <c r="C47" s="19">
        <v>26.5</v>
      </c>
      <c r="D47" s="19">
        <v>43.8</v>
      </c>
      <c r="E47" s="20">
        <v>4125.1350000000002</v>
      </c>
      <c r="F47" s="20">
        <v>1197.232</v>
      </c>
      <c r="G47" s="20">
        <v>1049.8520000000001</v>
      </c>
    </row>
    <row r="48" spans="2:7" x14ac:dyDescent="0.25">
      <c r="B48" s="19">
        <v>4559</v>
      </c>
      <c r="C48" s="19">
        <v>24.3</v>
      </c>
      <c r="D48" s="19">
        <v>42.5</v>
      </c>
      <c r="E48" s="20">
        <v>4210.9470000000001</v>
      </c>
      <c r="F48" s="20">
        <v>1226.944</v>
      </c>
      <c r="G48" s="20">
        <v>1077.731</v>
      </c>
    </row>
    <row r="49" spans="2:7" x14ac:dyDescent="0.25">
      <c r="B49" s="19">
        <v>4653</v>
      </c>
      <c r="C49" s="19">
        <v>26.9</v>
      </c>
      <c r="D49" s="19">
        <v>41.9</v>
      </c>
      <c r="E49" s="20">
        <v>4295.7120000000004</v>
      </c>
      <c r="F49" s="20">
        <v>1257.037</v>
      </c>
      <c r="G49" s="20">
        <v>1105.0029999999999</v>
      </c>
    </row>
    <row r="50" spans="2:7" x14ac:dyDescent="0.25">
      <c r="B50" s="19">
        <v>4748</v>
      </c>
      <c r="C50" s="19">
        <v>25.3</v>
      </c>
      <c r="D50" s="19">
        <v>43</v>
      </c>
      <c r="E50" s="20">
        <v>4381.0219999999999</v>
      </c>
      <c r="F50" s="20">
        <v>1287.8810000000001</v>
      </c>
      <c r="G50" s="20">
        <v>1133.202</v>
      </c>
    </row>
    <row r="51" spans="2:7" x14ac:dyDescent="0.25">
      <c r="B51" s="19">
        <v>4843</v>
      </c>
      <c r="C51" s="19">
        <v>25.7</v>
      </c>
      <c r="D51" s="19">
        <v>41.7</v>
      </c>
      <c r="E51" s="20">
        <v>4466.768</v>
      </c>
      <c r="F51" s="20">
        <v>1318.107</v>
      </c>
      <c r="G51" s="20">
        <v>1160.749</v>
      </c>
    </row>
    <row r="52" spans="2:7" x14ac:dyDescent="0.25">
      <c r="B52" s="19">
        <v>4937</v>
      </c>
      <c r="C52" s="19">
        <v>26.4</v>
      </c>
      <c r="D52" s="19">
        <v>41.4</v>
      </c>
      <c r="E52" s="20">
        <v>4551.2190000000001</v>
      </c>
      <c r="F52" s="20">
        <v>1349.001</v>
      </c>
      <c r="G52" s="20">
        <v>1188.1279999999999</v>
      </c>
    </row>
    <row r="53" spans="2:7" x14ac:dyDescent="0.25">
      <c r="B53" s="19">
        <v>5032</v>
      </c>
      <c r="C53" s="19">
        <v>25.5</v>
      </c>
      <c r="D53" s="19">
        <v>41</v>
      </c>
      <c r="E53" s="20">
        <v>4636.6400000000003</v>
      </c>
      <c r="F53" s="20">
        <v>1380.278</v>
      </c>
      <c r="G53" s="20">
        <v>1215.5119999999999</v>
      </c>
    </row>
    <row r="54" spans="2:7" x14ac:dyDescent="0.25">
      <c r="B54" s="19">
        <v>5127</v>
      </c>
      <c r="C54" s="19">
        <v>26.4</v>
      </c>
      <c r="D54" s="19">
        <v>41.2</v>
      </c>
      <c r="E54" s="20">
        <v>4722.0600000000004</v>
      </c>
      <c r="F54" s="20">
        <v>1411.6030000000001</v>
      </c>
      <c r="G54" s="20">
        <v>1242.8399999999999</v>
      </c>
    </row>
    <row r="55" spans="2:7" x14ac:dyDescent="0.25">
      <c r="B55" s="19">
        <v>5221</v>
      </c>
      <c r="C55" s="19">
        <v>24.8</v>
      </c>
      <c r="D55" s="19">
        <v>40.9</v>
      </c>
      <c r="E55" s="20">
        <v>4806.83</v>
      </c>
      <c r="F55" s="20">
        <v>1442.23</v>
      </c>
      <c r="G55" s="20">
        <v>1269.5139999999999</v>
      </c>
    </row>
    <row r="56" spans="2:7" x14ac:dyDescent="0.25">
      <c r="B56" s="19">
        <v>5316</v>
      </c>
      <c r="C56" s="19">
        <v>25</v>
      </c>
      <c r="D56" s="19">
        <v>42.9</v>
      </c>
      <c r="E56" s="20">
        <v>4893.0010000000002</v>
      </c>
      <c r="F56" s="20">
        <v>1471.9949999999999</v>
      </c>
      <c r="G56" s="20">
        <v>1296.2249999999999</v>
      </c>
    </row>
    <row r="57" spans="2:7" x14ac:dyDescent="0.25">
      <c r="B57" s="19">
        <v>5411</v>
      </c>
      <c r="C57" s="19">
        <v>26.8</v>
      </c>
      <c r="D57" s="19">
        <v>42.3</v>
      </c>
      <c r="E57" s="20">
        <v>4978.4549999999999</v>
      </c>
      <c r="F57" s="20">
        <v>1502.5429999999999</v>
      </c>
      <c r="G57" s="20">
        <v>1324.306</v>
      </c>
    </row>
    <row r="58" spans="2:7" x14ac:dyDescent="0.25">
      <c r="B58" s="19">
        <v>5505</v>
      </c>
      <c r="C58" s="19">
        <v>25.8</v>
      </c>
      <c r="D58" s="19">
        <v>42.4</v>
      </c>
      <c r="E58" s="20">
        <v>5062.7240000000002</v>
      </c>
      <c r="F58" s="20">
        <v>1533.3240000000001</v>
      </c>
      <c r="G58" s="20">
        <v>1352.3620000000001</v>
      </c>
    </row>
    <row r="59" spans="2:7" x14ac:dyDescent="0.25">
      <c r="B59" s="19">
        <v>5600</v>
      </c>
      <c r="C59" s="19">
        <v>25.8</v>
      </c>
      <c r="D59" s="19">
        <v>41.7</v>
      </c>
      <c r="E59" s="20">
        <v>5148.2539999999999</v>
      </c>
      <c r="F59" s="20">
        <v>1564.0260000000001</v>
      </c>
      <c r="G59" s="20">
        <v>1380.0550000000001</v>
      </c>
    </row>
    <row r="60" spans="2:7" x14ac:dyDescent="0.25">
      <c r="B60" s="19">
        <v>5695</v>
      </c>
      <c r="C60" s="19">
        <v>26.1</v>
      </c>
      <c r="D60" s="19">
        <v>40.200000000000003</v>
      </c>
      <c r="E60" s="20">
        <v>5233.6769999999997</v>
      </c>
      <c r="F60" s="20">
        <v>1595.423</v>
      </c>
      <c r="G60" s="20">
        <v>1407.296</v>
      </c>
    </row>
    <row r="61" spans="2:7" x14ac:dyDescent="0.25">
      <c r="B61" s="19">
        <v>5789</v>
      </c>
      <c r="C61" s="19">
        <v>25.8</v>
      </c>
      <c r="D61" s="19">
        <v>42</v>
      </c>
      <c r="E61" s="20">
        <v>5318.201</v>
      </c>
      <c r="F61" s="20">
        <v>1626.4179999999999</v>
      </c>
      <c r="G61" s="20">
        <v>1434.3309999999999</v>
      </c>
    </row>
    <row r="62" spans="2:7" x14ac:dyDescent="0.25">
      <c r="B62" s="19">
        <v>5884</v>
      </c>
      <c r="C62" s="19">
        <v>25.8</v>
      </c>
      <c r="D62" s="19">
        <v>41.9</v>
      </c>
      <c r="E62" s="20">
        <v>5403.7309999999998</v>
      </c>
      <c r="F62" s="20">
        <v>1657.1690000000001</v>
      </c>
      <c r="G62" s="20">
        <v>1461.97</v>
      </c>
    </row>
    <row r="63" spans="2:7" x14ac:dyDescent="0.25">
      <c r="B63" s="19">
        <v>5979</v>
      </c>
      <c r="C63" s="19">
        <v>26.1</v>
      </c>
      <c r="D63" s="19">
        <v>40.6</v>
      </c>
      <c r="E63" s="20">
        <v>5489.1530000000002</v>
      </c>
      <c r="F63" s="20">
        <v>1688.424</v>
      </c>
      <c r="G63" s="20">
        <v>1489.376</v>
      </c>
    </row>
    <row r="64" spans="2:7" x14ac:dyDescent="0.25">
      <c r="B64" s="19">
        <v>6074</v>
      </c>
      <c r="C64" s="19">
        <v>26.5</v>
      </c>
      <c r="D64" s="19">
        <v>40.799999999999997</v>
      </c>
      <c r="E64" s="20">
        <v>5574.3190000000004</v>
      </c>
      <c r="F64" s="20">
        <v>1720.3340000000001</v>
      </c>
      <c r="G64" s="20">
        <v>1516.825</v>
      </c>
    </row>
    <row r="65" spans="2:7" x14ac:dyDescent="0.25">
      <c r="B65" s="19">
        <v>6168</v>
      </c>
      <c r="C65" s="19">
        <v>24.7</v>
      </c>
      <c r="D65" s="19">
        <v>40.9</v>
      </c>
      <c r="E65" s="20">
        <v>5659.0879999999997</v>
      </c>
      <c r="F65" s="20">
        <v>1751.057</v>
      </c>
      <c r="G65" s="20">
        <v>1543.3889999999999</v>
      </c>
    </row>
    <row r="66" spans="2:7" x14ac:dyDescent="0.25">
      <c r="B66" s="19">
        <v>6263</v>
      </c>
      <c r="C66" s="19">
        <v>26.1</v>
      </c>
      <c r="D66" s="19">
        <v>42.6</v>
      </c>
      <c r="E66" s="20">
        <v>5744.9040000000005</v>
      </c>
      <c r="F66" s="20">
        <v>1781.444</v>
      </c>
      <c r="G66" s="20">
        <v>1570.5309999999999</v>
      </c>
    </row>
    <row r="67" spans="2:7" x14ac:dyDescent="0.25">
      <c r="B67" s="19">
        <v>6357</v>
      </c>
      <c r="C67" s="19">
        <v>26.2</v>
      </c>
      <c r="D67" s="19">
        <v>42</v>
      </c>
      <c r="E67" s="20">
        <v>5829.2830000000004</v>
      </c>
      <c r="F67" s="20">
        <v>1812.085</v>
      </c>
      <c r="G67" s="20">
        <v>1598.412</v>
      </c>
    </row>
    <row r="68" spans="2:7" x14ac:dyDescent="0.25">
      <c r="B68" s="19">
        <v>6452</v>
      </c>
      <c r="C68" s="19">
        <v>25.5</v>
      </c>
      <c r="D68" s="19">
        <v>42.4</v>
      </c>
      <c r="E68" s="20">
        <v>5914.7759999999998</v>
      </c>
      <c r="F68" s="20">
        <v>1842.771</v>
      </c>
      <c r="G68" s="20">
        <v>1626.2339999999999</v>
      </c>
    </row>
    <row r="69" spans="2:7" x14ac:dyDescent="0.25">
      <c r="B69" s="19">
        <v>6547</v>
      </c>
      <c r="C69" s="19">
        <v>24.7</v>
      </c>
      <c r="D69" s="19">
        <v>42</v>
      </c>
      <c r="E69" s="20">
        <v>6000.8050000000003</v>
      </c>
      <c r="F69" s="20">
        <v>1872.623</v>
      </c>
      <c r="G69" s="20">
        <v>1653.3050000000001</v>
      </c>
    </row>
    <row r="70" spans="2:7" x14ac:dyDescent="0.25">
      <c r="B70" s="19">
        <v>6642</v>
      </c>
      <c r="C70" s="19">
        <v>23.6</v>
      </c>
      <c r="D70" s="19">
        <v>41.5</v>
      </c>
      <c r="E70" s="20">
        <v>6087.4889999999996</v>
      </c>
      <c r="F70" s="20">
        <v>1901.617</v>
      </c>
      <c r="G70" s="20">
        <v>1679.1880000000001</v>
      </c>
    </row>
    <row r="71" spans="2:7" x14ac:dyDescent="0.25">
      <c r="B71" s="19">
        <v>6736</v>
      </c>
      <c r="C71" s="19">
        <v>23.7</v>
      </c>
      <c r="D71" s="19">
        <v>40.5</v>
      </c>
      <c r="E71" s="20">
        <v>6173.5950000000003</v>
      </c>
      <c r="F71" s="20">
        <v>1930.075</v>
      </c>
      <c r="G71" s="20">
        <v>1703.925</v>
      </c>
    </row>
    <row r="72" spans="2:7" x14ac:dyDescent="0.25">
      <c r="B72" s="19">
        <v>6831</v>
      </c>
      <c r="C72" s="19">
        <v>23.9</v>
      </c>
      <c r="D72" s="19">
        <v>40.700000000000003</v>
      </c>
      <c r="E72" s="20">
        <v>6260.5159999999996</v>
      </c>
      <c r="F72" s="20">
        <v>1959.183</v>
      </c>
      <c r="G72" s="20">
        <v>1728.874</v>
      </c>
    </row>
    <row r="73" spans="2:7" x14ac:dyDescent="0.25">
      <c r="B73" s="19">
        <v>6925</v>
      </c>
      <c r="C73" s="19">
        <v>24.4</v>
      </c>
      <c r="D73" s="19">
        <v>41.7</v>
      </c>
      <c r="E73" s="20">
        <v>6346.2889999999998</v>
      </c>
      <c r="F73" s="20">
        <v>1988.116</v>
      </c>
      <c r="G73" s="20">
        <v>1754.2070000000001</v>
      </c>
    </row>
    <row r="74" spans="2:7" x14ac:dyDescent="0.25">
      <c r="B74" s="19">
        <v>7020</v>
      </c>
      <c r="C74" s="19">
        <v>23.6</v>
      </c>
      <c r="D74" s="19">
        <v>43.5</v>
      </c>
      <c r="E74" s="20">
        <v>6433.076</v>
      </c>
      <c r="F74" s="20">
        <v>2016.5619999999999</v>
      </c>
      <c r="G74" s="20">
        <v>1780.3520000000001</v>
      </c>
    </row>
    <row r="75" spans="2:7" x14ac:dyDescent="0.25">
      <c r="B75" s="19">
        <v>7115</v>
      </c>
      <c r="C75" s="19">
        <v>23.2</v>
      </c>
      <c r="D75" s="19">
        <v>44.5</v>
      </c>
      <c r="E75" s="20">
        <v>6520.2629999999999</v>
      </c>
      <c r="F75" s="20">
        <v>2043.703</v>
      </c>
      <c r="G75" s="20">
        <v>1806.558</v>
      </c>
    </row>
    <row r="76" spans="2:7" x14ac:dyDescent="0.25">
      <c r="B76" s="19">
        <v>7210</v>
      </c>
      <c r="C76" s="19">
        <v>22.4</v>
      </c>
      <c r="D76" s="19">
        <v>44.6</v>
      </c>
      <c r="E76" s="20">
        <v>6607.8389999999999</v>
      </c>
      <c r="F76" s="20">
        <v>2069.9380000000001</v>
      </c>
      <c r="G76" s="20">
        <v>1832.383</v>
      </c>
    </row>
    <row r="77" spans="2:7" x14ac:dyDescent="0.25">
      <c r="B77" s="19">
        <v>7304</v>
      </c>
      <c r="C77" s="19">
        <v>22.5</v>
      </c>
      <c r="D77" s="19">
        <v>43</v>
      </c>
      <c r="E77" s="20">
        <v>6694.7160000000003</v>
      </c>
      <c r="F77" s="20">
        <v>2095.8449999999998</v>
      </c>
      <c r="G77" s="20">
        <v>1857.2260000000001</v>
      </c>
    </row>
    <row r="78" spans="2:7" x14ac:dyDescent="0.25">
      <c r="B78" s="19">
        <v>7399</v>
      </c>
      <c r="C78" s="19">
        <v>21.9</v>
      </c>
      <c r="D78" s="19">
        <v>42.4</v>
      </c>
      <c r="E78" s="20">
        <v>6782.6729999999998</v>
      </c>
      <c r="F78" s="20">
        <v>2122.2220000000002</v>
      </c>
      <c r="G78" s="20">
        <v>1881.569</v>
      </c>
    </row>
    <row r="79" spans="2:7" x14ac:dyDescent="0.25">
      <c r="B79" s="19">
        <v>7494</v>
      </c>
      <c r="C79" s="19">
        <v>19.899999999999999</v>
      </c>
      <c r="D79" s="19">
        <v>41.7</v>
      </c>
      <c r="E79" s="20">
        <v>6871.4179999999997</v>
      </c>
      <c r="F79" s="20">
        <v>2147.38</v>
      </c>
      <c r="G79" s="20">
        <v>1904.2739999999999</v>
      </c>
    </row>
    <row r="80" spans="2:7" x14ac:dyDescent="0.25">
      <c r="B80" s="19">
        <v>7589</v>
      </c>
      <c r="C80" s="19">
        <v>17.5</v>
      </c>
      <c r="D80" s="19">
        <v>40.9</v>
      </c>
      <c r="E80" s="20">
        <v>6961.3969999999999</v>
      </c>
      <c r="F80" s="20">
        <v>2170.2510000000002</v>
      </c>
      <c r="G80" s="20">
        <v>1924.384</v>
      </c>
    </row>
    <row r="81" spans="2:7" x14ac:dyDescent="0.25">
      <c r="B81" s="19">
        <v>7683</v>
      </c>
      <c r="C81" s="19">
        <v>17.100000000000001</v>
      </c>
      <c r="D81" s="19">
        <v>39.5</v>
      </c>
      <c r="E81" s="20">
        <v>7051.1450000000004</v>
      </c>
      <c r="F81" s="20">
        <v>2191.598</v>
      </c>
      <c r="G81" s="20">
        <v>1942.4280000000001</v>
      </c>
    </row>
    <row r="82" spans="2:7" x14ac:dyDescent="0.25">
      <c r="B82" s="19">
        <v>7778</v>
      </c>
      <c r="C82" s="19">
        <v>16.2</v>
      </c>
      <c r="D82" s="19">
        <v>38.200000000000003</v>
      </c>
      <c r="E82" s="20">
        <v>7142.1610000000001</v>
      </c>
      <c r="F82" s="20">
        <v>2212.79</v>
      </c>
      <c r="G82" s="20">
        <v>1959.508</v>
      </c>
    </row>
    <row r="83" spans="2:7" x14ac:dyDescent="0.25">
      <c r="B83" s="19">
        <v>7873</v>
      </c>
      <c r="C83" s="19">
        <v>14.9</v>
      </c>
      <c r="D83" s="19">
        <v>38.1</v>
      </c>
      <c r="E83" s="20">
        <v>7233.6819999999998</v>
      </c>
      <c r="F83" s="20">
        <v>2232.8159999999998</v>
      </c>
      <c r="G83" s="20">
        <v>1975.24</v>
      </c>
    </row>
    <row r="84" spans="2:7" x14ac:dyDescent="0.25">
      <c r="B84" s="19">
        <v>7967</v>
      </c>
      <c r="C84" s="19">
        <v>12.7</v>
      </c>
      <c r="D84" s="19">
        <v>37.6</v>
      </c>
      <c r="E84" s="20">
        <v>7324.9629999999997</v>
      </c>
      <c r="F84" s="20">
        <v>2250.5149999999999</v>
      </c>
      <c r="G84" s="20">
        <v>1989.0039999999999</v>
      </c>
    </row>
    <row r="85" spans="2:7" x14ac:dyDescent="0.25">
      <c r="B85" s="19">
        <v>8062</v>
      </c>
      <c r="C85" s="19">
        <v>11.1</v>
      </c>
      <c r="D85" s="19">
        <v>36.9</v>
      </c>
      <c r="E85" s="20">
        <v>7417.9179999999997</v>
      </c>
      <c r="F85" s="20">
        <v>2266.1030000000001</v>
      </c>
      <c r="G85" s="20">
        <v>2000.867</v>
      </c>
    </row>
    <row r="86" spans="2:7" x14ac:dyDescent="0.25">
      <c r="B86" s="19">
        <v>8157</v>
      </c>
      <c r="C86" s="19">
        <v>9.1</v>
      </c>
      <c r="D86" s="19">
        <v>46.4</v>
      </c>
      <c r="E86" s="20">
        <v>7511.4480000000003</v>
      </c>
      <c r="F86" s="20">
        <v>2278.5990000000002</v>
      </c>
      <c r="G86" s="20">
        <v>2011.8</v>
      </c>
    </row>
    <row r="87" spans="2:7" x14ac:dyDescent="0.25">
      <c r="B87" s="19">
        <v>8252</v>
      </c>
      <c r="C87" s="19">
        <v>8.5</v>
      </c>
      <c r="D87" s="19">
        <v>50.5</v>
      </c>
      <c r="E87" s="20">
        <v>7605.33</v>
      </c>
      <c r="F87" s="20">
        <v>2288.2460000000001</v>
      </c>
      <c r="G87" s="20">
        <v>2022.6579999999999</v>
      </c>
    </row>
    <row r="88" spans="2:7" x14ac:dyDescent="0.25">
      <c r="B88" s="19">
        <v>8346</v>
      </c>
      <c r="C88" s="19">
        <v>7.5</v>
      </c>
      <c r="D88" s="19">
        <v>50</v>
      </c>
      <c r="E88" s="20">
        <v>7698.4139999999998</v>
      </c>
      <c r="F88" s="20">
        <v>2296.6080000000002</v>
      </c>
      <c r="G88" s="20">
        <v>2032.7180000000001</v>
      </c>
    </row>
    <row r="89" spans="2:7" x14ac:dyDescent="0.25">
      <c r="B89" s="19">
        <v>8440</v>
      </c>
      <c r="C89" s="19">
        <v>4.8</v>
      </c>
      <c r="D89" s="19">
        <v>50.7</v>
      </c>
      <c r="E89" s="20">
        <v>7791.8639999999996</v>
      </c>
      <c r="F89" s="20">
        <v>2303.0430000000001</v>
      </c>
      <c r="G89" s="20">
        <v>2040.462</v>
      </c>
    </row>
    <row r="90" spans="2:7" x14ac:dyDescent="0.25">
      <c r="B90" s="19">
        <v>8533</v>
      </c>
      <c r="C90" s="19">
        <v>3.4</v>
      </c>
      <c r="D90" s="19">
        <v>46.7</v>
      </c>
      <c r="E90" s="20">
        <v>7884.6239999999998</v>
      </c>
      <c r="F90" s="20">
        <v>2307.4</v>
      </c>
      <c r="G90" s="20">
        <v>2045.481</v>
      </c>
    </row>
    <row r="91" spans="2:7" x14ac:dyDescent="0.25">
      <c r="B91" s="19">
        <v>8627</v>
      </c>
      <c r="C91" s="19">
        <v>2.6</v>
      </c>
      <c r="D91" s="19">
        <v>47.3</v>
      </c>
      <c r="E91" s="20">
        <v>7978.4949999999999</v>
      </c>
      <c r="F91" s="20">
        <v>2310.7570000000001</v>
      </c>
      <c r="G91" s="20">
        <v>2049.076</v>
      </c>
    </row>
    <row r="92" spans="2:7" x14ac:dyDescent="0.25">
      <c r="B92" s="19">
        <v>8721</v>
      </c>
      <c r="C92" s="19">
        <v>1.7</v>
      </c>
      <c r="D92" s="19">
        <v>54.6</v>
      </c>
      <c r="E92" s="20">
        <v>8072.4279999999999</v>
      </c>
      <c r="F92" s="20">
        <v>2313.011</v>
      </c>
      <c r="G92" s="20">
        <v>2051.7800000000002</v>
      </c>
    </row>
    <row r="93" spans="2:7" x14ac:dyDescent="0.25">
      <c r="B93" s="19">
        <v>8815</v>
      </c>
      <c r="C93" s="19">
        <v>0.9</v>
      </c>
      <c r="D93" s="19">
        <v>50.6</v>
      </c>
      <c r="E93" s="20">
        <v>8166.4030000000002</v>
      </c>
      <c r="F93" s="20">
        <v>2314.2869999999998</v>
      </c>
      <c r="G93" s="20">
        <v>2053.4870000000001</v>
      </c>
    </row>
    <row r="94" spans="2:7" x14ac:dyDescent="0.25">
      <c r="B94" s="19">
        <v>8909</v>
      </c>
      <c r="C94" s="19">
        <v>0.3</v>
      </c>
      <c r="D94" s="19">
        <v>113.5</v>
      </c>
      <c r="E94" s="20">
        <v>8260.3979999999992</v>
      </c>
      <c r="F94" s="20">
        <v>2314.6579999999999</v>
      </c>
      <c r="G94" s="20">
        <v>2054.2829999999999</v>
      </c>
    </row>
    <row r="95" spans="2:7" x14ac:dyDescent="0.25">
      <c r="B95" s="19">
        <v>9004</v>
      </c>
      <c r="C95" s="19">
        <v>0.8</v>
      </c>
      <c r="D95" s="19">
        <v>223.1</v>
      </c>
      <c r="E95" s="20">
        <v>8355.3950000000004</v>
      </c>
      <c r="F95" s="20">
        <v>2314.0740000000001</v>
      </c>
      <c r="G95" s="20">
        <v>2054.058</v>
      </c>
    </row>
    <row r="96" spans="2:7" x14ac:dyDescent="0.25">
      <c r="B96" s="19">
        <v>9098</v>
      </c>
      <c r="C96" s="19">
        <v>1.9</v>
      </c>
      <c r="D96" s="19">
        <v>241.4</v>
      </c>
      <c r="E96" s="20">
        <v>8449.3680000000004</v>
      </c>
      <c r="F96" s="20">
        <v>2312.8490000000002</v>
      </c>
      <c r="G96" s="20">
        <v>2052.241</v>
      </c>
    </row>
    <row r="97" spans="2:7" x14ac:dyDescent="0.25">
      <c r="B97" s="19">
        <v>9193</v>
      </c>
      <c r="C97" s="19">
        <v>2.6</v>
      </c>
      <c r="D97" s="19">
        <v>240.5</v>
      </c>
      <c r="E97" s="20">
        <v>8544.2939999999999</v>
      </c>
      <c r="F97" s="20">
        <v>2311.0340000000001</v>
      </c>
      <c r="G97" s="20">
        <v>2048.9830000000002</v>
      </c>
    </row>
    <row r="98" spans="2:7" x14ac:dyDescent="0.25">
      <c r="B98" s="19">
        <v>9288</v>
      </c>
      <c r="C98" s="19">
        <v>3.5</v>
      </c>
      <c r="D98" s="19">
        <v>236.1</v>
      </c>
      <c r="E98" s="20">
        <v>8639.1579999999994</v>
      </c>
      <c r="F98" s="20">
        <v>2308.3560000000002</v>
      </c>
      <c r="G98" s="20">
        <v>2044.701</v>
      </c>
    </row>
    <row r="99" spans="2:7" x14ac:dyDescent="0.25">
      <c r="B99" s="19">
        <v>9382</v>
      </c>
      <c r="C99" s="19">
        <v>4.2</v>
      </c>
      <c r="D99" s="19">
        <v>235.9</v>
      </c>
      <c r="E99" s="20">
        <v>8732.9459999999999</v>
      </c>
      <c r="F99" s="20">
        <v>2304.8249999999998</v>
      </c>
      <c r="G99" s="20">
        <v>2039.4690000000001</v>
      </c>
    </row>
    <row r="100" spans="2:7" x14ac:dyDescent="0.25">
      <c r="B100" s="19">
        <v>9477</v>
      </c>
      <c r="C100" s="19">
        <v>3.5</v>
      </c>
      <c r="D100" s="19">
        <v>241.7</v>
      </c>
      <c r="E100" s="20">
        <v>8827.7309999999998</v>
      </c>
      <c r="F100" s="20">
        <v>2301.5</v>
      </c>
      <c r="G100" s="20">
        <v>2034.0350000000001</v>
      </c>
    </row>
    <row r="101" spans="2:7" x14ac:dyDescent="0.25">
      <c r="B101" s="19">
        <v>9571</v>
      </c>
      <c r="C101" s="19">
        <v>3.2</v>
      </c>
      <c r="D101" s="19">
        <v>237.3</v>
      </c>
      <c r="E101" s="20">
        <v>8921.57</v>
      </c>
      <c r="F101" s="20">
        <v>2298.7220000000002</v>
      </c>
      <c r="G101" s="20">
        <v>2029.3</v>
      </c>
    </row>
    <row r="102" spans="2:7" x14ac:dyDescent="0.25">
      <c r="B102" s="19">
        <v>9666</v>
      </c>
      <c r="C102" s="19">
        <v>4</v>
      </c>
      <c r="D102" s="19">
        <v>237.7</v>
      </c>
      <c r="E102" s="20">
        <v>9016.3819999999996</v>
      </c>
      <c r="F102" s="20">
        <v>2295.5189999999998</v>
      </c>
      <c r="G102" s="20">
        <v>2024.268</v>
      </c>
    </row>
    <row r="103" spans="2:7" x14ac:dyDescent="0.25">
      <c r="B103" s="19">
        <v>9761</v>
      </c>
      <c r="C103" s="19">
        <v>4.8</v>
      </c>
      <c r="D103" s="19">
        <v>238.3</v>
      </c>
      <c r="E103" s="20">
        <v>9111.1010000000006</v>
      </c>
      <c r="F103" s="20">
        <v>2291.66</v>
      </c>
      <c r="G103" s="20">
        <v>2018.086</v>
      </c>
    </row>
    <row r="104" spans="2:7" x14ac:dyDescent="0.25">
      <c r="B104" s="19">
        <v>9855</v>
      </c>
      <c r="C104" s="19">
        <v>5.2</v>
      </c>
      <c r="D104" s="19">
        <v>237.1</v>
      </c>
      <c r="E104" s="20">
        <v>9204.7440000000006</v>
      </c>
      <c r="F104" s="20">
        <v>2287.2800000000002</v>
      </c>
      <c r="G104" s="20">
        <v>2011.163</v>
      </c>
    </row>
    <row r="105" spans="2:7" x14ac:dyDescent="0.25">
      <c r="B105" s="19">
        <v>9950</v>
      </c>
      <c r="C105" s="19">
        <v>6</v>
      </c>
      <c r="D105" s="19">
        <v>243</v>
      </c>
      <c r="E105" s="20">
        <v>9299.2900000000009</v>
      </c>
      <c r="F105" s="20">
        <v>2282.6869999999999</v>
      </c>
      <c r="G105" s="20">
        <v>2003.124</v>
      </c>
    </row>
    <row r="106" spans="2:7" x14ac:dyDescent="0.25">
      <c r="B106" s="19">
        <v>10044</v>
      </c>
      <c r="C106" s="19">
        <v>6</v>
      </c>
      <c r="D106" s="19">
        <v>246.5</v>
      </c>
      <c r="E106" s="20">
        <v>9392.7759999999998</v>
      </c>
      <c r="F106" s="20">
        <v>2278.498</v>
      </c>
      <c r="G106" s="20">
        <v>1994.242</v>
      </c>
    </row>
    <row r="107" spans="2:7" x14ac:dyDescent="0.25">
      <c r="B107" s="19">
        <v>10139</v>
      </c>
      <c r="C107" s="19">
        <v>6.4</v>
      </c>
      <c r="D107" s="19">
        <v>251.3</v>
      </c>
      <c r="E107" s="20">
        <v>9487.2199999999993</v>
      </c>
      <c r="F107" s="20">
        <v>2274.8200000000002</v>
      </c>
      <c r="G107" s="20">
        <v>1984.673</v>
      </c>
    </row>
    <row r="108" spans="2:7" x14ac:dyDescent="0.25">
      <c r="B108" s="19">
        <v>10234</v>
      </c>
      <c r="C108" s="19">
        <v>7.1</v>
      </c>
      <c r="D108" s="19">
        <v>252.2</v>
      </c>
      <c r="E108" s="20">
        <v>9581.5609999999997</v>
      </c>
      <c r="F108" s="20">
        <v>2271.328</v>
      </c>
      <c r="G108" s="20">
        <v>1974.068</v>
      </c>
    </row>
    <row r="109" spans="2:7" x14ac:dyDescent="0.25">
      <c r="B109" s="19">
        <v>10328</v>
      </c>
      <c r="C109" s="19">
        <v>7.7</v>
      </c>
      <c r="D109" s="19">
        <v>253.4</v>
      </c>
      <c r="E109" s="20">
        <v>9674.7780000000002</v>
      </c>
      <c r="F109" s="20">
        <v>2267.7530000000002</v>
      </c>
      <c r="G109" s="20">
        <v>1962.501</v>
      </c>
    </row>
    <row r="110" spans="2:7" x14ac:dyDescent="0.25">
      <c r="B110" s="19">
        <v>10362</v>
      </c>
      <c r="C110" s="19">
        <v>8</v>
      </c>
      <c r="D110" s="19">
        <v>252.1</v>
      </c>
      <c r="E110" s="20">
        <v>9708.4590000000007</v>
      </c>
      <c r="F110" s="20">
        <v>2266.375</v>
      </c>
      <c r="G110" s="20">
        <v>1958.067</v>
      </c>
    </row>
    <row r="111" spans="2:7" x14ac:dyDescent="0.25">
      <c r="B111" s="19">
        <v>10422</v>
      </c>
      <c r="C111" s="19">
        <v>8</v>
      </c>
      <c r="D111" s="19">
        <v>252.1</v>
      </c>
      <c r="E111" s="20">
        <v>9767.875</v>
      </c>
      <c r="F111" s="20">
        <v>2263.8090000000002</v>
      </c>
      <c r="G111" s="20">
        <v>1950.1210000000001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2019-10-01T13:25:49Z</dcterms:modified>
</cp:coreProperties>
</file>