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00000000-0000-0000-0000-000000000000}"/>
  <workbookPr filterPrivacy="1" codeName="ThisWorkbook" defaultThemeVersion="124226"/>
  <xr:revisionPtr revIDLastSave="0" documentId="8_{AB5D5CCC-D836-4B8F-B884-6C262AEA74B1}" xr6:coauthVersionLast="41" xr6:coauthVersionMax="41" xr10:uidLastSave="{00000000-0000-0000-0000-000000000000}"/>
  <bookViews>
    <workbookView xWindow="29775" yWindow="1605" windowWidth="19845" windowHeight="1360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<sst xmlns="http://schemas.openxmlformats.org/spreadsheetml/2006/main" count="42" uniqueCount="38">
  <si>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</si>
  <si>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</si>
  <si>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</si>
  <si>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</si>
  <si>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</si>
  <si>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</si>
  <si>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</si>
  <si>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</si>
  <si>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</si>
  <si>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</si>
  <si>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</si>
  <si>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</si>
  <si>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</si>
  <si>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</si>
  <si>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</si>
  <si>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</si>
  <si>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</si>
  <si>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</si>
  <si>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</si>
  <si>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</si>
  <si>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</si>
  <si>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</si>
  <si>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</si>
  <si>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</si>
  <si>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</si>
  <si>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</si>
  <si>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</si>
  <si>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</si>
  <si>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</si>
  <si>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</si>
  <si>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</si>
  <si>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</si>
  <si>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</si>
  <si>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</si>
  <si>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CC 0697-04-08E</t>
  </si>
  <si>
    <t>05-045-23987</t>
  </si>
  <si>
    <t>Lot 12, Sec 4, T6S,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</si>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</sst>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6DFB08B8-FDE3-4595-AD2B-59361F010B81}"/>
    <cellStyle name="60% - Accent2 2" xfId="37" xr:uid="{EE4E0B7D-A656-4210-8A35-CB919D82095C}"/>
    <cellStyle name="60% - Accent3 2" xfId="38" xr:uid="{DF8A6780-BD4B-4784-AF10-7F65933FA9AF}"/>
    <cellStyle name="60% - Accent4 2" xfId="39" xr:uid="{62D16D03-501D-468E-B2E6-289D6BF8DE97}"/>
    <cellStyle name="60% - Accent5 2" xfId="40" xr:uid="{94FACE54-DC3F-49B8-8C9E-0284A9B2AA62}"/>
    <cellStyle name="60% - Accent6 2" xfId="41" xr:uid="{D8FEC22F-BBB9-487E-9138-308FBC22D189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3892E27-1FC9-4532-8E81-B65799D02DC9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815B595-3079-4475-8D63-FC3D90E279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224A5D1-002E-441F-94C9-7748532520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0BBA0F3-CB89-4F44-850C-E4933F26B0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202</v>
      </c>
      <c r="C3" s="19">
        <v>1.2</v>
      </c>
      <c r="D3" s="19">
        <v>278.39999999999998</v>
      </c>
      <c r="E3" s="20">
        <v>201.98500000000001</v>
      </c>
      <c r="F3" s="20">
        <v>0.309</v>
      </c>
      <c r="G3" s="20">
        <v>-2.093</v>
      </c>
    </row>
    <row r="4" spans="1:11" ht="15.75" thickBot="1" x14ac:dyDescent="0.3">
      <c r="A4" s="8" t="s">
        <v>8</v>
      </c>
      <c r="B4" s="19">
        <v>294</v>
      </c>
      <c r="C4" s="19">
        <v>1.8</v>
      </c>
      <c r="D4" s="19">
        <v>280.3</v>
      </c>
      <c r="E4" s="20">
        <v>293.95299999999997</v>
      </c>
      <c r="F4" s="20">
        <v>0.70799999999999996</v>
      </c>
      <c r="G4" s="20">
        <v>-4.4669999999999996</v>
      </c>
    </row>
    <row r="5" spans="1:11" ht="15.75" thickBot="1" x14ac:dyDescent="0.3">
      <c r="A5" s="12">
        <v>10433</v>
      </c>
      <c r="B5" s="19">
        <v>386</v>
      </c>
      <c r="C5" s="19">
        <v>2.4</v>
      </c>
      <c r="D5" s="19">
        <v>279.39999999999998</v>
      </c>
      <c r="E5" s="20">
        <v>385.89100000000002</v>
      </c>
      <c r="F5" s="20">
        <v>1.2809999999999999</v>
      </c>
      <c r="G5" s="20">
        <v>-7.7889999999999997</v>
      </c>
    </row>
    <row r="6" spans="1:11" ht="15.75" thickBot="1" x14ac:dyDescent="0.3">
      <c r="A6" s="9" t="s">
        <v>9</v>
      </c>
      <c r="B6" s="19">
        <v>477</v>
      </c>
      <c r="C6" s="19">
        <v>3</v>
      </c>
      <c r="D6" s="19">
        <v>277.10000000000002</v>
      </c>
      <c r="E6" s="20">
        <v>476.79</v>
      </c>
      <c r="F6" s="20">
        <v>1.887</v>
      </c>
      <c r="G6" s="20">
        <v>-12.032</v>
      </c>
    </row>
    <row r="7" spans="1:11" ht="15.75" thickBot="1" x14ac:dyDescent="0.3">
      <c r="A7" s="13" t="s">
        <v>34</v>
      </c>
      <c r="B7" s="19">
        <v>569</v>
      </c>
      <c r="C7" s="19">
        <v>4</v>
      </c>
      <c r="D7" s="19">
        <v>276.2</v>
      </c>
      <c r="E7" s="20">
        <v>568.61699999999996</v>
      </c>
      <c r="F7" s="20">
        <v>2.5310000000000001</v>
      </c>
      <c r="G7" s="20">
        <v>-17.611000000000001</v>
      </c>
    </row>
    <row r="8" spans="1:11" ht="15.75" thickBot="1" x14ac:dyDescent="0.3">
      <c r="A8" s="16" t="s">
        <v>12</v>
      </c>
      <c r="B8" s="19">
        <v>660</v>
      </c>
      <c r="C8" s="19">
        <v>4.5999999999999996</v>
      </c>
      <c r="D8" s="19">
        <v>271.8</v>
      </c>
      <c r="E8" s="20">
        <v>659.36099999999999</v>
      </c>
      <c r="F8" s="20">
        <v>2.988</v>
      </c>
      <c r="G8" s="20">
        <v>-24.414000000000001</v>
      </c>
    </row>
    <row r="9" spans="1:11" ht="15.75" thickBot="1" x14ac:dyDescent="0.3">
      <c r="A9" s="13" t="s">
        <v>35</v>
      </c>
      <c r="B9" s="19">
        <v>752</v>
      </c>
      <c r="C9" s="19">
        <v>4.5999999999999996</v>
      </c>
      <c r="D9" s="19">
        <v>272.39999999999998</v>
      </c>
      <c r="E9" s="20">
        <v>751.06399999999996</v>
      </c>
      <c r="F9" s="20">
        <v>3.258</v>
      </c>
      <c r="G9" s="20">
        <v>-31.786999999999999</v>
      </c>
    </row>
    <row r="10" spans="1:11" ht="15.75" thickBot="1" x14ac:dyDescent="0.3">
      <c r="A10" s="14" t="s">
        <v>11</v>
      </c>
      <c r="B10" s="19">
        <v>843</v>
      </c>
      <c r="C10" s="19">
        <v>4.5</v>
      </c>
      <c r="D10" s="19">
        <v>278.10000000000002</v>
      </c>
      <c r="E10" s="20">
        <v>841.77800000000002</v>
      </c>
      <c r="F10" s="20">
        <v>3.9140000000000001</v>
      </c>
      <c r="G10" s="20">
        <v>-38.966999999999999</v>
      </c>
    </row>
    <row r="11" spans="1:11" ht="15.75" thickBot="1" x14ac:dyDescent="0.3">
      <c r="A11" s="15" t="s">
        <v>36</v>
      </c>
      <c r="B11" s="19">
        <v>935</v>
      </c>
      <c r="C11" s="19">
        <v>4.7</v>
      </c>
      <c r="D11" s="19">
        <v>278.7</v>
      </c>
      <c r="E11" s="20">
        <v>933.48199999999997</v>
      </c>
      <c r="F11" s="20">
        <v>4.9930000000000003</v>
      </c>
      <c r="G11" s="20">
        <v>-46.265999999999998</v>
      </c>
    </row>
    <row r="12" spans="1:11" ht="15.75" thickBot="1" x14ac:dyDescent="0.3">
      <c r="A12" s="14" t="s">
        <v>10</v>
      </c>
      <c r="B12" s="19">
        <v>1027</v>
      </c>
      <c r="C12" s="19">
        <v>4.8</v>
      </c>
      <c r="D12" s="19">
        <v>275.60000000000002</v>
      </c>
      <c r="E12" s="20">
        <v>1025.1659999999999</v>
      </c>
      <c r="F12" s="20">
        <v>5.9390000000000001</v>
      </c>
      <c r="G12" s="20">
        <v>-53.823</v>
      </c>
    </row>
    <row r="13" spans="1:11" ht="15.75" thickBot="1" x14ac:dyDescent="0.3">
      <c r="A13" s="13" t="s">
        <v>37</v>
      </c>
      <c r="B13" s="19">
        <v>1121</v>
      </c>
      <c r="C13" s="19">
        <v>4.8</v>
      </c>
      <c r="D13" s="19">
        <v>277.2</v>
      </c>
      <c r="E13" s="20">
        <v>1118.836</v>
      </c>
      <c r="F13" s="20">
        <v>6.8150000000000004</v>
      </c>
      <c r="G13" s="20">
        <v>-61.639000000000003</v>
      </c>
    </row>
    <row r="14" spans="1:11" ht="15.75" thickBot="1" x14ac:dyDescent="0.3">
      <c r="A14" s="14" t="s">
        <v>29</v>
      </c>
      <c r="B14" s="19">
        <v>1216</v>
      </c>
      <c r="C14" s="19">
        <v>3.7</v>
      </c>
      <c r="D14" s="19">
        <v>274.10000000000002</v>
      </c>
      <c r="E14" s="20">
        <v>1213.5740000000001</v>
      </c>
      <c r="F14" s="20">
        <v>7.5330000000000004</v>
      </c>
      <c r="G14" s="20">
        <v>-68.64</v>
      </c>
    </row>
    <row r="15" spans="1:11" ht="15.75" thickBot="1" x14ac:dyDescent="0.3">
      <c r="A15" t="str">
        <f>INDEX(Lookup!E2:E5,Lookup!F2)</f>
        <v>Directional</v>
      </c>
      <c r="B15" s="19">
        <v>1310</v>
      </c>
      <c r="C15" s="19">
        <v>4</v>
      </c>
      <c r="D15" s="19">
        <v>266.2</v>
      </c>
      <c r="E15" s="20">
        <v>1307.3620000000001</v>
      </c>
      <c r="F15" s="20">
        <v>7.532</v>
      </c>
      <c r="G15" s="20">
        <v>-74.936999999999998</v>
      </c>
    </row>
    <row r="16" spans="1:11" ht="15.75" thickBot="1" x14ac:dyDescent="0.3">
      <c r="A16" s="14" t="s">
        <v>13</v>
      </c>
      <c r="B16" s="19">
        <v>1405</v>
      </c>
      <c r="C16" s="19">
        <v>3.6</v>
      </c>
      <c r="D16" s="19">
        <v>277.2</v>
      </c>
      <c r="E16" s="20">
        <v>1402.154</v>
      </c>
      <c r="F16" s="20">
        <v>7.6870000000000003</v>
      </c>
      <c r="G16" s="20">
        <v>-81.201999999999998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4.0999999999999996</v>
      </c>
      <c r="D17" s="19">
        <v>277.60000000000002</v>
      </c>
      <c r="E17" s="20">
        <v>1496.9390000000001</v>
      </c>
      <c r="F17" s="20">
        <v>8.51</v>
      </c>
      <c r="G17" s="20">
        <v>-87.527000000000001</v>
      </c>
    </row>
    <row r="18" spans="1:7" ht="15.75" thickBot="1" x14ac:dyDescent="0.3">
      <c r="A18" s="14" t="s">
        <v>15</v>
      </c>
      <c r="B18" s="19">
        <v>1594</v>
      </c>
      <c r="C18" s="19">
        <v>4.4000000000000004</v>
      </c>
      <c r="D18" s="19">
        <v>273.8</v>
      </c>
      <c r="E18" s="20">
        <v>1590.681</v>
      </c>
      <c r="F18" s="20">
        <v>9.1929999999999996</v>
      </c>
      <c r="G18" s="20">
        <v>-94.456000000000003</v>
      </c>
    </row>
    <row r="19" spans="1:7" x14ac:dyDescent="0.25">
      <c r="A19" t="e">
        <f>INDEX(Lookup!C2:C12,Lookup!D2)</f>
        <v>#VALUE!</v>
      </c>
      <c r="B19" s="19">
        <v>1689</v>
      </c>
      <c r="C19" s="19">
        <v>4.4000000000000004</v>
      </c>
      <c r="D19" s="19">
        <v>277.10000000000002</v>
      </c>
      <c r="E19" s="20">
        <v>1685.4010000000001</v>
      </c>
      <c r="F19" s="20">
        <v>9.8849999999999998</v>
      </c>
      <c r="G19" s="20">
        <v>-101.708</v>
      </c>
    </row>
    <row r="20" spans="1:7" x14ac:dyDescent="0.25">
      <c r="B20" s="19">
        <v>1784</v>
      </c>
      <c r="C20" s="19">
        <v>4.5999999999999996</v>
      </c>
      <c r="D20" s="19">
        <v>275</v>
      </c>
      <c r="E20" s="20">
        <v>1780.1079999999999</v>
      </c>
      <c r="F20" s="20">
        <v>10.667</v>
      </c>
      <c r="G20" s="20">
        <v>-109.119</v>
      </c>
    </row>
    <row r="21" spans="1:7" x14ac:dyDescent="0.25">
      <c r="B21" s="19">
        <v>1878</v>
      </c>
      <c r="C21" s="19">
        <v>3.1</v>
      </c>
      <c r="D21" s="19">
        <v>285</v>
      </c>
      <c r="E21" s="20">
        <v>1873.895</v>
      </c>
      <c r="F21" s="20">
        <v>11.654</v>
      </c>
      <c r="G21" s="20">
        <v>-115.33</v>
      </c>
    </row>
    <row r="22" spans="1:7" x14ac:dyDescent="0.25">
      <c r="B22" s="19">
        <v>1973</v>
      </c>
      <c r="C22" s="19">
        <v>2.7</v>
      </c>
      <c r="D22" s="19">
        <v>284.60000000000002</v>
      </c>
      <c r="E22" s="20">
        <v>1968.7729999999999</v>
      </c>
      <c r="F22" s="20">
        <v>12.882999999999999</v>
      </c>
      <c r="G22" s="20">
        <v>-119.977</v>
      </c>
    </row>
    <row r="23" spans="1:7" x14ac:dyDescent="0.25">
      <c r="B23" s="19">
        <v>2068</v>
      </c>
      <c r="C23" s="19">
        <v>2.7</v>
      </c>
      <c r="D23" s="19">
        <v>283.89999999999998</v>
      </c>
      <c r="E23" s="20">
        <v>2063.6669999999999</v>
      </c>
      <c r="F23" s="20">
        <v>13.984</v>
      </c>
      <c r="G23" s="20">
        <v>-124.31399999999999</v>
      </c>
    </row>
    <row r="24" spans="1:7" x14ac:dyDescent="0.25">
      <c r="B24" s="19">
        <v>2162</v>
      </c>
      <c r="C24" s="19">
        <v>2.2999999999999998</v>
      </c>
      <c r="D24" s="19">
        <v>278.89999999999998</v>
      </c>
      <c r="E24" s="20">
        <v>2157.578</v>
      </c>
      <c r="F24" s="20">
        <v>14.808</v>
      </c>
      <c r="G24" s="20">
        <v>-128.327</v>
      </c>
    </row>
    <row r="25" spans="1:7" x14ac:dyDescent="0.25">
      <c r="B25" s="19">
        <v>2257</v>
      </c>
      <c r="C25" s="19">
        <v>2.9</v>
      </c>
      <c r="D25" s="19">
        <v>272.5</v>
      </c>
      <c r="E25" s="20">
        <v>2252.48</v>
      </c>
      <c r="F25" s="20">
        <v>15.208</v>
      </c>
      <c r="G25" s="20">
        <v>-132.61099999999999</v>
      </c>
    </row>
    <row r="26" spans="1:7" x14ac:dyDescent="0.25">
      <c r="B26" s="19">
        <v>2352</v>
      </c>
      <c r="C26" s="19">
        <v>2.8</v>
      </c>
      <c r="D26" s="19">
        <v>279.60000000000002</v>
      </c>
      <c r="E26" s="20">
        <v>2347.3629999999998</v>
      </c>
      <c r="F26" s="20">
        <v>15.699</v>
      </c>
      <c r="G26" s="20">
        <v>-137.30000000000001</v>
      </c>
    </row>
    <row r="27" spans="1:7" x14ac:dyDescent="0.25">
      <c r="B27" s="19">
        <v>2446</v>
      </c>
      <c r="C27" s="19">
        <v>3.8</v>
      </c>
      <c r="D27" s="19">
        <v>278.89999999999998</v>
      </c>
      <c r="E27" s="20">
        <v>2441.2049999999999</v>
      </c>
      <c r="F27" s="20">
        <v>16.564</v>
      </c>
      <c r="G27" s="20">
        <v>-142.64099999999999</v>
      </c>
    </row>
    <row r="28" spans="1:7" x14ac:dyDescent="0.25">
      <c r="B28" s="19">
        <v>2518</v>
      </c>
      <c r="C28" s="19">
        <v>3.5</v>
      </c>
      <c r="D28" s="19">
        <v>275.39999999999998</v>
      </c>
      <c r="E28" s="20">
        <v>2513.0590000000002</v>
      </c>
      <c r="F28" s="20">
        <v>17.14</v>
      </c>
      <c r="G28" s="20">
        <v>-147.18600000000001</v>
      </c>
    </row>
    <row r="29" spans="1:7" x14ac:dyDescent="0.25">
      <c r="B29" s="19">
        <v>2636</v>
      </c>
      <c r="C29" s="19">
        <v>3</v>
      </c>
      <c r="D29" s="19">
        <v>273.2</v>
      </c>
      <c r="E29" s="20">
        <v>2630.8690000000001</v>
      </c>
      <c r="F29" s="20">
        <v>17.651</v>
      </c>
      <c r="G29" s="20">
        <v>-153.85499999999999</v>
      </c>
    </row>
    <row r="30" spans="1:7" x14ac:dyDescent="0.25">
      <c r="B30" s="19">
        <v>2731</v>
      </c>
      <c r="C30" s="19">
        <v>2.2000000000000002</v>
      </c>
      <c r="D30" s="19">
        <v>303.7</v>
      </c>
      <c r="E30" s="20">
        <v>2725.7750000000001</v>
      </c>
      <c r="F30" s="20">
        <v>18.802</v>
      </c>
      <c r="G30" s="20">
        <v>-157.85400000000001</v>
      </c>
    </row>
    <row r="31" spans="1:7" x14ac:dyDescent="0.25">
      <c r="B31" s="19">
        <v>2826</v>
      </c>
      <c r="C31" s="19">
        <v>2.1</v>
      </c>
      <c r="D31" s="19">
        <v>312.39999999999998</v>
      </c>
      <c r="E31" s="20">
        <v>2820.7089999999998</v>
      </c>
      <c r="F31" s="20">
        <v>20.986999999999998</v>
      </c>
      <c r="G31" s="20">
        <v>-160.65700000000001</v>
      </c>
    </row>
    <row r="32" spans="1:7" x14ac:dyDescent="0.25">
      <c r="B32" s="19">
        <v>2920</v>
      </c>
      <c r="C32" s="19">
        <v>2.9</v>
      </c>
      <c r="D32" s="19">
        <v>299.39999999999998</v>
      </c>
      <c r="E32" s="20">
        <v>2914.6190000000001</v>
      </c>
      <c r="F32" s="20">
        <v>23.315999999999999</v>
      </c>
      <c r="G32" s="20">
        <v>-164</v>
      </c>
    </row>
    <row r="33" spans="2:7" x14ac:dyDescent="0.25">
      <c r="B33" s="19">
        <v>3015</v>
      </c>
      <c r="C33" s="19">
        <v>2.2999999999999998</v>
      </c>
      <c r="D33" s="19">
        <v>296.5</v>
      </c>
      <c r="E33" s="20">
        <v>3009.5210000000002</v>
      </c>
      <c r="F33" s="20">
        <v>25.346</v>
      </c>
      <c r="G33" s="20">
        <v>-167.8</v>
      </c>
    </row>
    <row r="34" spans="2:7" x14ac:dyDescent="0.25">
      <c r="B34" s="19">
        <v>3110</v>
      </c>
      <c r="C34" s="19">
        <v>3.6</v>
      </c>
      <c r="D34" s="19">
        <v>297.2</v>
      </c>
      <c r="E34" s="20">
        <v>3104.393</v>
      </c>
      <c r="F34" s="20">
        <v>27.56</v>
      </c>
      <c r="G34" s="20">
        <v>-172.15899999999999</v>
      </c>
    </row>
    <row r="35" spans="2:7" x14ac:dyDescent="0.25">
      <c r="B35" s="19">
        <v>3204</v>
      </c>
      <c r="C35" s="19">
        <v>3</v>
      </c>
      <c r="D35" s="19">
        <v>288.7</v>
      </c>
      <c r="E35" s="20">
        <v>3198.2370000000001</v>
      </c>
      <c r="F35" s="20">
        <v>29.698</v>
      </c>
      <c r="G35" s="20">
        <v>-177.114</v>
      </c>
    </row>
    <row r="36" spans="2:7" x14ac:dyDescent="0.25">
      <c r="B36" s="19">
        <v>3299</v>
      </c>
      <c r="C36" s="19">
        <v>4.4000000000000004</v>
      </c>
      <c r="D36" s="19">
        <v>282.7</v>
      </c>
      <c r="E36" s="20">
        <v>3293.0369999999998</v>
      </c>
      <c r="F36" s="20">
        <v>31.295999999999999</v>
      </c>
      <c r="G36" s="20">
        <v>-183.024</v>
      </c>
    </row>
    <row r="37" spans="2:7" x14ac:dyDescent="0.25">
      <c r="B37" s="19">
        <v>3394</v>
      </c>
      <c r="C37" s="19">
        <v>3.9</v>
      </c>
      <c r="D37" s="19">
        <v>281.5</v>
      </c>
      <c r="E37" s="20">
        <v>3387.788</v>
      </c>
      <c r="F37" s="20">
        <v>32.741999999999997</v>
      </c>
      <c r="G37" s="20">
        <v>-189.744</v>
      </c>
    </row>
    <row r="38" spans="2:7" x14ac:dyDescent="0.25">
      <c r="B38" s="19">
        <v>3488</v>
      </c>
      <c r="C38" s="19">
        <v>3.9</v>
      </c>
      <c r="D38" s="19">
        <v>274.7</v>
      </c>
      <c r="E38" s="20">
        <v>3481.5709999999999</v>
      </c>
      <c r="F38" s="20">
        <v>33.640999999999998</v>
      </c>
      <c r="G38" s="20">
        <v>-196.06299999999999</v>
      </c>
    </row>
    <row r="39" spans="2:7" x14ac:dyDescent="0.25">
      <c r="B39" s="19">
        <v>3583</v>
      </c>
      <c r="C39" s="19">
        <v>3.9</v>
      </c>
      <c r="D39" s="19">
        <v>275.8</v>
      </c>
      <c r="E39" s="20">
        <v>3576.3510000000001</v>
      </c>
      <c r="F39" s="20">
        <v>34.231999999999999</v>
      </c>
      <c r="G39" s="20">
        <v>-202.49700000000001</v>
      </c>
    </row>
    <row r="40" spans="2:7" x14ac:dyDescent="0.25">
      <c r="B40" s="19">
        <v>3678</v>
      </c>
      <c r="C40" s="19">
        <v>3.6</v>
      </c>
      <c r="D40" s="19">
        <v>286.89999999999998</v>
      </c>
      <c r="E40" s="20">
        <v>3671.1480000000001</v>
      </c>
      <c r="F40" s="20">
        <v>35.426000000000002</v>
      </c>
      <c r="G40" s="20">
        <v>-208.565</v>
      </c>
    </row>
    <row r="41" spans="2:7" x14ac:dyDescent="0.25">
      <c r="B41" s="19">
        <v>3772</v>
      </c>
      <c r="C41" s="19">
        <v>3.2</v>
      </c>
      <c r="D41" s="19">
        <v>289.2</v>
      </c>
      <c r="E41" s="20">
        <v>3764.9830000000002</v>
      </c>
      <c r="F41" s="20">
        <v>37.146000000000001</v>
      </c>
      <c r="G41" s="20">
        <v>-213.86699999999999</v>
      </c>
    </row>
    <row r="42" spans="2:7" x14ac:dyDescent="0.25">
      <c r="B42" s="19">
        <v>3867</v>
      </c>
      <c r="C42" s="19">
        <v>2.7</v>
      </c>
      <c r="D42" s="19">
        <v>291.7</v>
      </c>
      <c r="E42" s="20">
        <v>3859.857</v>
      </c>
      <c r="F42" s="20">
        <v>38.845999999999997</v>
      </c>
      <c r="G42" s="20">
        <v>-218.45</v>
      </c>
    </row>
    <row r="43" spans="2:7" x14ac:dyDescent="0.25">
      <c r="B43" s="19">
        <v>3962</v>
      </c>
      <c r="C43" s="19">
        <v>2.5</v>
      </c>
      <c r="D43" s="19">
        <v>280.5</v>
      </c>
      <c r="E43" s="20">
        <v>3954.759</v>
      </c>
      <c r="F43" s="20">
        <v>40.051000000000002</v>
      </c>
      <c r="G43" s="20">
        <v>-222.566</v>
      </c>
    </row>
    <row r="44" spans="2:7" x14ac:dyDescent="0.25">
      <c r="B44" s="19">
        <v>4056</v>
      </c>
      <c r="C44" s="19">
        <v>3.6</v>
      </c>
      <c r="D44" s="19">
        <v>285.5</v>
      </c>
      <c r="E44" s="20">
        <v>4048.625</v>
      </c>
      <c r="F44" s="20">
        <v>41.213000000000001</v>
      </c>
      <c r="G44" s="20">
        <v>-227.42599999999999</v>
      </c>
    </row>
    <row r="45" spans="2:7" x14ac:dyDescent="0.25">
      <c r="B45" s="19">
        <v>4151</v>
      </c>
      <c r="C45" s="19">
        <v>3.7</v>
      </c>
      <c r="D45" s="19">
        <v>284.10000000000002</v>
      </c>
      <c r="E45" s="20">
        <v>4143.4319999999998</v>
      </c>
      <c r="F45" s="20">
        <v>42.756999999999998</v>
      </c>
      <c r="G45" s="20">
        <v>-233.273</v>
      </c>
    </row>
    <row r="46" spans="2:7" x14ac:dyDescent="0.25">
      <c r="B46" s="19">
        <v>4246</v>
      </c>
      <c r="C46" s="19">
        <v>3.6</v>
      </c>
      <c r="D46" s="19">
        <v>283.7</v>
      </c>
      <c r="E46" s="20">
        <v>4238.24</v>
      </c>
      <c r="F46" s="20">
        <v>44.21</v>
      </c>
      <c r="G46" s="20">
        <v>-239.143</v>
      </c>
    </row>
    <row r="47" spans="2:7" x14ac:dyDescent="0.25">
      <c r="B47" s="19">
        <v>4341</v>
      </c>
      <c r="C47" s="19">
        <v>3.2</v>
      </c>
      <c r="D47" s="19">
        <v>281.89999999999998</v>
      </c>
      <c r="E47" s="20">
        <v>4333.0720000000001</v>
      </c>
      <c r="F47" s="20">
        <v>45.463000000000001</v>
      </c>
      <c r="G47" s="20">
        <v>-244.63499999999999</v>
      </c>
    </row>
    <row r="48" spans="2:7" x14ac:dyDescent="0.25">
      <c r="B48" s="19">
        <v>4435</v>
      </c>
      <c r="C48" s="19">
        <v>3.8</v>
      </c>
      <c r="D48" s="19">
        <v>300.39999999999998</v>
      </c>
      <c r="E48" s="20">
        <v>4426.8990000000003</v>
      </c>
      <c r="F48" s="20">
        <v>47.58</v>
      </c>
      <c r="G48" s="20">
        <v>-249.89</v>
      </c>
    </row>
    <row r="49" spans="2:7" x14ac:dyDescent="0.25">
      <c r="B49" s="19">
        <v>4530</v>
      </c>
      <c r="C49" s="19">
        <v>3.2</v>
      </c>
      <c r="D49" s="19">
        <v>297.8</v>
      </c>
      <c r="E49" s="20">
        <v>4521.7219999999998</v>
      </c>
      <c r="F49" s="20">
        <v>50.41</v>
      </c>
      <c r="G49" s="20">
        <v>-254.95</v>
      </c>
    </row>
    <row r="50" spans="2:7" x14ac:dyDescent="0.25">
      <c r="B50" s="19">
        <v>4625</v>
      </c>
      <c r="C50" s="19">
        <v>2.9</v>
      </c>
      <c r="D50" s="19">
        <v>297.89999999999998</v>
      </c>
      <c r="E50" s="20">
        <v>4616.5870000000004</v>
      </c>
      <c r="F50" s="20">
        <v>52.771000000000001</v>
      </c>
      <c r="G50" s="20">
        <v>-259.42</v>
      </c>
    </row>
    <row r="51" spans="2:7" x14ac:dyDescent="0.25">
      <c r="B51" s="19">
        <v>4719</v>
      </c>
      <c r="C51" s="19">
        <v>3</v>
      </c>
      <c r="D51" s="19">
        <v>294.3</v>
      </c>
      <c r="E51" s="20">
        <v>4710.4629999999997</v>
      </c>
      <c r="F51" s="20">
        <v>54.896000000000001</v>
      </c>
      <c r="G51" s="20">
        <v>-263.76299999999998</v>
      </c>
    </row>
    <row r="52" spans="2:7" x14ac:dyDescent="0.25">
      <c r="B52" s="19">
        <v>4814</v>
      </c>
      <c r="C52" s="19">
        <v>2.9</v>
      </c>
      <c r="D52" s="19">
        <v>299.60000000000002</v>
      </c>
      <c r="E52" s="20">
        <v>4805.3370000000004</v>
      </c>
      <c r="F52" s="20">
        <v>57.106000000000002</v>
      </c>
      <c r="G52" s="20">
        <v>-268.11799999999999</v>
      </c>
    </row>
    <row r="53" spans="2:7" x14ac:dyDescent="0.25">
      <c r="B53" s="19">
        <v>4909</v>
      </c>
      <c r="C53" s="19">
        <v>2.9</v>
      </c>
      <c r="D53" s="19">
        <v>295.8</v>
      </c>
      <c r="E53" s="20">
        <v>4900.2150000000001</v>
      </c>
      <c r="F53" s="20">
        <v>59.338999999999999</v>
      </c>
      <c r="G53" s="20">
        <v>-272.37099999999998</v>
      </c>
    </row>
    <row r="54" spans="2:7" x14ac:dyDescent="0.25">
      <c r="B54" s="19">
        <v>5003</v>
      </c>
      <c r="C54" s="19">
        <v>3.1</v>
      </c>
      <c r="D54" s="19">
        <v>285.39999999999998</v>
      </c>
      <c r="E54" s="20">
        <v>4994.0870000000004</v>
      </c>
      <c r="F54" s="20">
        <v>61.048999999999999</v>
      </c>
      <c r="G54" s="20">
        <v>-276.96300000000002</v>
      </c>
    </row>
    <row r="55" spans="2:7" x14ac:dyDescent="0.25">
      <c r="B55" s="19">
        <v>5098</v>
      </c>
      <c r="C55" s="19">
        <v>3.6</v>
      </c>
      <c r="D55" s="19">
        <v>294.10000000000002</v>
      </c>
      <c r="E55" s="20">
        <v>5088.9250000000002</v>
      </c>
      <c r="F55" s="20">
        <v>62.948999999999998</v>
      </c>
      <c r="G55" s="20">
        <v>-282.16199999999998</v>
      </c>
    </row>
    <row r="56" spans="2:7" x14ac:dyDescent="0.25">
      <c r="B56" s="19">
        <v>5192</v>
      </c>
      <c r="C56" s="19">
        <v>3.9</v>
      </c>
      <c r="D56" s="19">
        <v>285</v>
      </c>
      <c r="E56" s="20">
        <v>5182.7250000000004</v>
      </c>
      <c r="F56" s="20">
        <v>64.980999999999995</v>
      </c>
      <c r="G56" s="20">
        <v>-287.94400000000002</v>
      </c>
    </row>
    <row r="57" spans="2:7" x14ac:dyDescent="0.25">
      <c r="B57" s="19">
        <v>5287</v>
      </c>
      <c r="C57" s="19">
        <v>2.6</v>
      </c>
      <c r="D57" s="19">
        <v>294.8</v>
      </c>
      <c r="E57" s="20">
        <v>5277.5709999999999</v>
      </c>
      <c r="F57" s="20">
        <v>66.721000000000004</v>
      </c>
      <c r="G57" s="20">
        <v>-293.02100000000002</v>
      </c>
    </row>
    <row r="58" spans="2:7" x14ac:dyDescent="0.25">
      <c r="B58" s="19">
        <v>5382</v>
      </c>
      <c r="C58" s="19">
        <v>1.7</v>
      </c>
      <c r="D58" s="19">
        <v>345.2</v>
      </c>
      <c r="E58" s="20">
        <v>5372.51</v>
      </c>
      <c r="F58" s="20">
        <v>68.988</v>
      </c>
      <c r="G58" s="20">
        <v>-295.33699999999999</v>
      </c>
    </row>
    <row r="59" spans="2:7" x14ac:dyDescent="0.25">
      <c r="B59" s="19">
        <v>5476</v>
      </c>
      <c r="C59" s="19">
        <v>1.4</v>
      </c>
      <c r="D59" s="19">
        <v>349.9</v>
      </c>
      <c r="E59" s="20">
        <v>5466.4759999999997</v>
      </c>
      <c r="F59" s="20">
        <v>71.465999999999994</v>
      </c>
      <c r="G59" s="20">
        <v>-295.89400000000001</v>
      </c>
    </row>
    <row r="60" spans="2:7" x14ac:dyDescent="0.25">
      <c r="B60" s="19">
        <v>5571</v>
      </c>
      <c r="C60" s="19">
        <v>1.1000000000000001</v>
      </c>
      <c r="D60" s="19">
        <v>339.8</v>
      </c>
      <c r="E60" s="20">
        <v>5561.4530000000004</v>
      </c>
      <c r="F60" s="20">
        <v>73.465000000000003</v>
      </c>
      <c r="G60" s="20">
        <v>-296.41300000000001</v>
      </c>
    </row>
    <row r="61" spans="2:7" x14ac:dyDescent="0.25">
      <c r="B61" s="19">
        <v>5665</v>
      </c>
      <c r="C61" s="19">
        <v>1</v>
      </c>
      <c r="D61" s="19">
        <v>337.1</v>
      </c>
      <c r="E61" s="20">
        <v>5655.4380000000001</v>
      </c>
      <c r="F61" s="20">
        <v>75.066999999999993</v>
      </c>
      <c r="G61" s="20">
        <v>-297.04300000000001</v>
      </c>
    </row>
    <row r="62" spans="2:7" x14ac:dyDescent="0.25">
      <c r="B62" s="19">
        <v>5760</v>
      </c>
      <c r="C62" s="19">
        <v>1</v>
      </c>
      <c r="D62" s="19">
        <v>350.9</v>
      </c>
      <c r="E62" s="20">
        <v>5750.4229999999998</v>
      </c>
      <c r="F62" s="20">
        <v>76.649000000000001</v>
      </c>
      <c r="G62" s="20">
        <v>-297.49700000000001</v>
      </c>
    </row>
    <row r="63" spans="2:7" x14ac:dyDescent="0.25">
      <c r="B63" s="19">
        <v>5855</v>
      </c>
      <c r="C63" s="19">
        <v>0.9</v>
      </c>
      <c r="D63" s="19">
        <v>356.1</v>
      </c>
      <c r="E63" s="20">
        <v>5845.41</v>
      </c>
      <c r="F63" s="20">
        <v>78.212000000000003</v>
      </c>
      <c r="G63" s="20">
        <v>-297.67899999999997</v>
      </c>
    </row>
    <row r="64" spans="2:7" x14ac:dyDescent="0.25">
      <c r="B64" s="19">
        <v>5949</v>
      </c>
      <c r="C64" s="19">
        <v>0.7</v>
      </c>
      <c r="D64" s="19">
        <v>350.7</v>
      </c>
      <c r="E64" s="20">
        <v>5939.4009999999998</v>
      </c>
      <c r="F64" s="20">
        <v>79.515000000000001</v>
      </c>
      <c r="G64" s="20">
        <v>-297.822</v>
      </c>
    </row>
    <row r="65" spans="2:7" x14ac:dyDescent="0.25">
      <c r="B65" s="19">
        <v>6044</v>
      </c>
      <c r="C65" s="19">
        <v>0.8</v>
      </c>
      <c r="D65" s="19">
        <v>328.4</v>
      </c>
      <c r="E65" s="20">
        <v>6034.393</v>
      </c>
      <c r="F65" s="20">
        <v>80.653000000000006</v>
      </c>
      <c r="G65" s="20">
        <v>-298.26299999999998</v>
      </c>
    </row>
    <row r="66" spans="2:7" x14ac:dyDescent="0.25">
      <c r="B66" s="19">
        <v>6139</v>
      </c>
      <c r="C66" s="19">
        <v>0.3</v>
      </c>
      <c r="D66" s="19">
        <v>157.9</v>
      </c>
      <c r="E66" s="20">
        <v>6129.3909999999996</v>
      </c>
      <c r="F66" s="20">
        <v>80.986999999999995</v>
      </c>
      <c r="G66" s="20">
        <v>-298.517</v>
      </c>
    </row>
    <row r="67" spans="2:7" x14ac:dyDescent="0.25">
      <c r="B67" s="19">
        <v>6234</v>
      </c>
      <c r="C67" s="19">
        <v>0.7</v>
      </c>
      <c r="D67" s="19">
        <v>152.6</v>
      </c>
      <c r="E67" s="20">
        <v>6224.3869999999997</v>
      </c>
      <c r="F67" s="20">
        <v>80.242000000000004</v>
      </c>
      <c r="G67" s="20">
        <v>-298.15699999999998</v>
      </c>
    </row>
    <row r="68" spans="2:7" x14ac:dyDescent="0.25">
      <c r="B68" s="19">
        <v>6328</v>
      </c>
      <c r="C68" s="19">
        <v>0.8</v>
      </c>
      <c r="D68" s="19">
        <v>177.3</v>
      </c>
      <c r="E68" s="20">
        <v>6318.3789999999999</v>
      </c>
      <c r="F68" s="20">
        <v>79.076999999999998</v>
      </c>
      <c r="G68" s="20">
        <v>-297.86099999999999</v>
      </c>
    </row>
    <row r="69" spans="2:7" x14ac:dyDescent="0.25">
      <c r="B69" s="19">
        <v>6423</v>
      </c>
      <c r="C69" s="19">
        <v>1.1000000000000001</v>
      </c>
      <c r="D69" s="19">
        <v>185.2</v>
      </c>
      <c r="E69" s="20">
        <v>6413.366</v>
      </c>
      <c r="F69" s="20">
        <v>77.506</v>
      </c>
      <c r="G69" s="20">
        <v>-297.91300000000001</v>
      </c>
    </row>
    <row r="70" spans="2:7" x14ac:dyDescent="0.25">
      <c r="B70" s="19">
        <v>6518</v>
      </c>
      <c r="C70" s="19">
        <v>1.3</v>
      </c>
      <c r="D70" s="19">
        <v>201</v>
      </c>
      <c r="E70" s="20">
        <v>6508.3450000000003</v>
      </c>
      <c r="F70" s="20">
        <v>75.591999999999999</v>
      </c>
      <c r="G70" s="20">
        <v>-298.38200000000001</v>
      </c>
    </row>
    <row r="71" spans="2:7" x14ac:dyDescent="0.25">
      <c r="B71" s="19">
        <v>6612</v>
      </c>
      <c r="C71" s="19">
        <v>0.7</v>
      </c>
      <c r="D71" s="19">
        <v>234.8</v>
      </c>
      <c r="E71" s="20">
        <v>6602.3310000000001</v>
      </c>
      <c r="F71" s="20">
        <v>74.265000000000001</v>
      </c>
      <c r="G71" s="20">
        <v>-299.233</v>
      </c>
    </row>
    <row r="72" spans="2:7" x14ac:dyDescent="0.25">
      <c r="B72" s="19">
        <v>6707</v>
      </c>
      <c r="C72" s="19">
        <v>1</v>
      </c>
      <c r="D72" s="19">
        <v>254.4</v>
      </c>
      <c r="E72" s="20">
        <v>6697.3209999999999</v>
      </c>
      <c r="F72" s="20">
        <v>73.707999999999998</v>
      </c>
      <c r="G72" s="20">
        <v>-300.50599999999997</v>
      </c>
    </row>
    <row r="73" spans="2:7" x14ac:dyDescent="0.25">
      <c r="B73" s="19">
        <v>6802</v>
      </c>
      <c r="C73" s="19">
        <v>1.7</v>
      </c>
      <c r="D73" s="19">
        <v>235.7</v>
      </c>
      <c r="E73" s="20">
        <v>6792.2939999999999</v>
      </c>
      <c r="F73" s="20">
        <v>72.691000000000003</v>
      </c>
      <c r="G73" s="20">
        <v>-302.46800000000002</v>
      </c>
    </row>
    <row r="74" spans="2:7" x14ac:dyDescent="0.25">
      <c r="B74" s="19">
        <v>6896</v>
      </c>
      <c r="C74" s="19">
        <v>0.9</v>
      </c>
      <c r="D74" s="19">
        <v>234.9</v>
      </c>
      <c r="E74" s="20">
        <v>6886.2690000000002</v>
      </c>
      <c r="F74" s="20">
        <v>71.480999999999995</v>
      </c>
      <c r="G74" s="20">
        <v>-304.22399999999999</v>
      </c>
    </row>
    <row r="75" spans="2:7" x14ac:dyDescent="0.25">
      <c r="B75" s="19">
        <v>6991</v>
      </c>
      <c r="C75" s="19">
        <v>0.1</v>
      </c>
      <c r="D75" s="19">
        <v>279.60000000000002</v>
      </c>
      <c r="E75" s="20">
        <v>6981.2650000000003</v>
      </c>
      <c r="F75" s="20">
        <v>71.064999999999998</v>
      </c>
      <c r="G75" s="20">
        <v>-304.916</v>
      </c>
    </row>
    <row r="76" spans="2:7" x14ac:dyDescent="0.25">
      <c r="B76" s="19">
        <v>7086</v>
      </c>
      <c r="C76" s="19">
        <v>0.8</v>
      </c>
      <c r="D76" s="19">
        <v>58.2</v>
      </c>
      <c r="E76" s="20">
        <v>7076.2619999999997</v>
      </c>
      <c r="F76" s="20">
        <v>71.429000000000002</v>
      </c>
      <c r="G76" s="20">
        <v>-304.43400000000003</v>
      </c>
    </row>
    <row r="77" spans="2:7" x14ac:dyDescent="0.25">
      <c r="B77" s="19">
        <v>7180</v>
      </c>
      <c r="C77" s="19">
        <v>0.6</v>
      </c>
      <c r="D77" s="19">
        <v>53.3</v>
      </c>
      <c r="E77" s="20">
        <v>7170.2550000000001</v>
      </c>
      <c r="F77" s="20">
        <v>72.069000000000003</v>
      </c>
      <c r="G77" s="20">
        <v>-303.48200000000003</v>
      </c>
    </row>
    <row r="78" spans="2:7" x14ac:dyDescent="0.25">
      <c r="B78" s="19">
        <v>7275</v>
      </c>
      <c r="C78" s="19">
        <v>0.2</v>
      </c>
      <c r="D78" s="19">
        <v>108.2</v>
      </c>
      <c r="E78" s="20">
        <v>7265.2529999999997</v>
      </c>
      <c r="F78" s="20">
        <v>72.313999999999993</v>
      </c>
      <c r="G78" s="20">
        <v>-302.92599999999999</v>
      </c>
    </row>
    <row r="79" spans="2:7" x14ac:dyDescent="0.25">
      <c r="B79" s="19">
        <v>7370</v>
      </c>
      <c r="C79" s="19">
        <v>0.4</v>
      </c>
      <c r="D79" s="19">
        <v>211.3</v>
      </c>
      <c r="E79" s="20">
        <v>7360.2520000000004</v>
      </c>
      <c r="F79" s="20">
        <v>71.978999999999999</v>
      </c>
      <c r="G79" s="20">
        <v>-302.94</v>
      </c>
    </row>
    <row r="80" spans="2:7" x14ac:dyDescent="0.25">
      <c r="B80" s="19">
        <v>7464</v>
      </c>
      <c r="C80" s="19">
        <v>0.7</v>
      </c>
      <c r="D80" s="19">
        <v>43.2</v>
      </c>
      <c r="E80" s="20">
        <v>7454.25</v>
      </c>
      <c r="F80" s="20">
        <v>72.117000000000004</v>
      </c>
      <c r="G80" s="20">
        <v>-302.71800000000002</v>
      </c>
    </row>
    <row r="81" spans="2:7" x14ac:dyDescent="0.25">
      <c r="B81" s="19">
        <v>7559</v>
      </c>
      <c r="C81" s="19">
        <v>1.4</v>
      </c>
      <c r="D81" s="19">
        <v>51.2</v>
      </c>
      <c r="E81" s="20">
        <v>7549.2340000000004</v>
      </c>
      <c r="F81" s="20">
        <v>73.266999999999996</v>
      </c>
      <c r="G81" s="20">
        <v>-301.416</v>
      </c>
    </row>
    <row r="82" spans="2:7" x14ac:dyDescent="0.25">
      <c r="B82" s="19">
        <v>7654</v>
      </c>
      <c r="C82" s="19">
        <v>0.9</v>
      </c>
      <c r="D82" s="19">
        <v>77.400000000000006</v>
      </c>
      <c r="E82" s="20">
        <v>7644.2150000000001</v>
      </c>
      <c r="F82" s="20">
        <v>74.156999999999996</v>
      </c>
      <c r="G82" s="20">
        <v>-299.78399999999999</v>
      </c>
    </row>
    <row r="83" spans="2:7" x14ac:dyDescent="0.25">
      <c r="B83" s="19">
        <v>7748</v>
      </c>
      <c r="C83" s="19">
        <v>0.6</v>
      </c>
      <c r="D83" s="19">
        <v>169.3</v>
      </c>
      <c r="E83" s="20">
        <v>7738.21</v>
      </c>
      <c r="F83" s="20">
        <v>73.834999999999994</v>
      </c>
      <c r="G83" s="20">
        <v>-298.97199999999998</v>
      </c>
    </row>
    <row r="84" spans="2:7" x14ac:dyDescent="0.25">
      <c r="B84" s="19">
        <v>7843</v>
      </c>
      <c r="C84" s="19">
        <v>1.9</v>
      </c>
      <c r="D84" s="19">
        <v>216.4</v>
      </c>
      <c r="E84" s="20">
        <v>7833.1869999999999</v>
      </c>
      <c r="F84" s="20">
        <v>72.078000000000003</v>
      </c>
      <c r="G84" s="20">
        <v>-299.81400000000002</v>
      </c>
    </row>
    <row r="85" spans="2:7" x14ac:dyDescent="0.25">
      <c r="B85" s="19">
        <v>7938</v>
      </c>
      <c r="C85" s="19">
        <v>1.6</v>
      </c>
      <c r="D85" s="19">
        <v>223.4</v>
      </c>
      <c r="E85" s="20">
        <v>7928.1419999999998</v>
      </c>
      <c r="F85" s="20">
        <v>69.846999999999994</v>
      </c>
      <c r="G85" s="20">
        <v>-301.66000000000003</v>
      </c>
    </row>
    <row r="86" spans="2:7" x14ac:dyDescent="0.25">
      <c r="B86" s="19">
        <v>8033</v>
      </c>
      <c r="C86" s="19">
        <v>2.2000000000000002</v>
      </c>
      <c r="D86" s="19">
        <v>236.7</v>
      </c>
      <c r="E86" s="20">
        <v>8023.09</v>
      </c>
      <c r="F86" s="20">
        <v>67.882000000000005</v>
      </c>
      <c r="G86" s="20">
        <v>-304.09500000000003</v>
      </c>
    </row>
    <row r="87" spans="2:7" x14ac:dyDescent="0.25">
      <c r="B87" s="19">
        <v>8127</v>
      </c>
      <c r="C87" s="19">
        <v>3.1</v>
      </c>
      <c r="D87" s="19">
        <v>238.2</v>
      </c>
      <c r="E87" s="20">
        <v>8116.9889999999996</v>
      </c>
      <c r="F87" s="20">
        <v>65.552000000000007</v>
      </c>
      <c r="G87" s="20">
        <v>-307.76299999999998</v>
      </c>
    </row>
    <row r="88" spans="2:7" x14ac:dyDescent="0.25">
      <c r="B88" s="19">
        <v>8222</v>
      </c>
      <c r="C88" s="19">
        <v>2.8</v>
      </c>
      <c r="D88" s="19">
        <v>236.3</v>
      </c>
      <c r="E88" s="20">
        <v>8211.8629999999994</v>
      </c>
      <c r="F88" s="20">
        <v>62.911000000000001</v>
      </c>
      <c r="G88" s="20">
        <v>-311.87700000000001</v>
      </c>
    </row>
    <row r="89" spans="2:7" x14ac:dyDescent="0.25">
      <c r="B89" s="19">
        <v>8317</v>
      </c>
      <c r="C89" s="19">
        <v>2.5</v>
      </c>
      <c r="D89" s="19">
        <v>250.6</v>
      </c>
      <c r="E89" s="20">
        <v>8306.7620000000006</v>
      </c>
      <c r="F89" s="20">
        <v>60.936</v>
      </c>
      <c r="G89" s="20">
        <v>-315.762</v>
      </c>
    </row>
    <row r="90" spans="2:7" x14ac:dyDescent="0.25">
      <c r="B90" s="19">
        <v>8412</v>
      </c>
      <c r="C90" s="19">
        <v>2.9</v>
      </c>
      <c r="D90" s="19">
        <v>239.8</v>
      </c>
      <c r="E90" s="20">
        <v>8401.6569999999992</v>
      </c>
      <c r="F90" s="20">
        <v>59.037999999999997</v>
      </c>
      <c r="G90" s="20">
        <v>-319.79300000000001</v>
      </c>
    </row>
    <row r="91" spans="2:7" x14ac:dyDescent="0.25">
      <c r="B91" s="19">
        <v>8506</v>
      </c>
      <c r="C91" s="19">
        <v>2.8</v>
      </c>
      <c r="D91" s="19">
        <v>236.6</v>
      </c>
      <c r="E91" s="20">
        <v>8495.5409999999993</v>
      </c>
      <c r="F91" s="20">
        <v>56.578000000000003</v>
      </c>
      <c r="G91" s="20">
        <v>-323.76499999999999</v>
      </c>
    </row>
    <row r="92" spans="2:7" x14ac:dyDescent="0.25">
      <c r="B92" s="19">
        <v>8601</v>
      </c>
      <c r="C92" s="19">
        <v>3.6</v>
      </c>
      <c r="D92" s="19">
        <v>233.2</v>
      </c>
      <c r="E92" s="20">
        <v>8590.3919999999998</v>
      </c>
      <c r="F92" s="20">
        <v>53.515000000000001</v>
      </c>
      <c r="G92" s="20">
        <v>-328.09</v>
      </c>
    </row>
    <row r="93" spans="2:7" x14ac:dyDescent="0.25">
      <c r="B93" s="19">
        <v>8696</v>
      </c>
      <c r="C93" s="19">
        <v>3.5</v>
      </c>
      <c r="D93" s="19">
        <v>234</v>
      </c>
      <c r="E93" s="20">
        <v>8685.2099999999991</v>
      </c>
      <c r="F93" s="20">
        <v>50.023000000000003</v>
      </c>
      <c r="G93" s="20">
        <v>-332.82499999999999</v>
      </c>
    </row>
    <row r="94" spans="2:7" x14ac:dyDescent="0.25">
      <c r="B94" s="19">
        <v>8790</v>
      </c>
      <c r="C94" s="19">
        <v>3.9</v>
      </c>
      <c r="D94" s="19">
        <v>236.1</v>
      </c>
      <c r="E94" s="20">
        <v>8779.0139999999992</v>
      </c>
      <c r="F94" s="20">
        <v>46.554000000000002</v>
      </c>
      <c r="G94" s="20">
        <v>-337.79899999999998</v>
      </c>
    </row>
    <row r="95" spans="2:7" x14ac:dyDescent="0.25">
      <c r="B95" s="19">
        <v>8885</v>
      </c>
      <c r="C95" s="19">
        <v>3.9</v>
      </c>
      <c r="D95" s="19">
        <v>235.7</v>
      </c>
      <c r="E95" s="20">
        <v>8873.7939999999999</v>
      </c>
      <c r="F95" s="20">
        <v>42.930999999999997</v>
      </c>
      <c r="G95" s="20">
        <v>-343.15</v>
      </c>
    </row>
    <row r="96" spans="2:7" x14ac:dyDescent="0.25">
      <c r="B96" s="19">
        <v>8980</v>
      </c>
      <c r="C96" s="19">
        <v>4.8</v>
      </c>
      <c r="D96" s="19">
        <v>233.4</v>
      </c>
      <c r="E96" s="20">
        <v>8968.5190000000002</v>
      </c>
      <c r="F96" s="20">
        <v>38.741</v>
      </c>
      <c r="G96" s="20">
        <v>-349.01</v>
      </c>
    </row>
    <row r="97" spans="2:7" x14ac:dyDescent="0.25">
      <c r="B97" s="19">
        <v>9074</v>
      </c>
      <c r="C97" s="19">
        <v>5.7</v>
      </c>
      <c r="D97" s="19">
        <v>236</v>
      </c>
      <c r="E97" s="20">
        <v>9062.1239999999998</v>
      </c>
      <c r="F97" s="20">
        <v>33.786000000000001</v>
      </c>
      <c r="G97" s="20">
        <v>-356.03699999999998</v>
      </c>
    </row>
    <row r="98" spans="2:7" x14ac:dyDescent="0.25">
      <c r="B98" s="19">
        <v>9169</v>
      </c>
      <c r="C98" s="19">
        <v>4.7</v>
      </c>
      <c r="D98" s="19">
        <v>240</v>
      </c>
      <c r="E98" s="20">
        <v>9156.732</v>
      </c>
      <c r="F98" s="20">
        <v>29.201000000000001</v>
      </c>
      <c r="G98" s="20">
        <v>-363.31900000000002</v>
      </c>
    </row>
    <row r="99" spans="2:7" x14ac:dyDescent="0.25">
      <c r="B99" s="19">
        <v>9264</v>
      </c>
      <c r="C99" s="19">
        <v>5.2</v>
      </c>
      <c r="D99" s="19">
        <v>247.1</v>
      </c>
      <c r="E99" s="20">
        <v>9251.3780000000006</v>
      </c>
      <c r="F99" s="20">
        <v>25.58</v>
      </c>
      <c r="G99" s="20">
        <v>-370.65600000000001</v>
      </c>
    </row>
    <row r="100" spans="2:7" x14ac:dyDescent="0.25">
      <c r="B100" s="19">
        <v>9358</v>
      </c>
      <c r="C100" s="19">
        <v>6</v>
      </c>
      <c r="D100" s="19">
        <v>249.6</v>
      </c>
      <c r="E100" s="20">
        <v>9344.9290000000001</v>
      </c>
      <c r="F100" s="20">
        <v>22.21</v>
      </c>
      <c r="G100" s="20">
        <v>-379.185</v>
      </c>
    </row>
    <row r="101" spans="2:7" x14ac:dyDescent="0.25">
      <c r="B101" s="19">
        <v>9453</v>
      </c>
      <c r="C101" s="19">
        <v>7</v>
      </c>
      <c r="D101" s="19">
        <v>251.7</v>
      </c>
      <c r="E101" s="20">
        <v>9439.3169999999991</v>
      </c>
      <c r="F101" s="20">
        <v>18.661999999999999</v>
      </c>
      <c r="G101" s="20">
        <v>-389.33499999999998</v>
      </c>
    </row>
    <row r="102" spans="2:7" x14ac:dyDescent="0.25">
      <c r="B102" s="19">
        <v>9548</v>
      </c>
      <c r="C102" s="19">
        <v>6.2</v>
      </c>
      <c r="D102" s="19">
        <v>253.8</v>
      </c>
      <c r="E102" s="20">
        <v>9533.6869999999999</v>
      </c>
      <c r="F102" s="20">
        <v>15.413</v>
      </c>
      <c r="G102" s="20">
        <v>-399.75700000000001</v>
      </c>
    </row>
    <row r="103" spans="2:7" x14ac:dyDescent="0.25">
      <c r="B103" s="19">
        <v>9642</v>
      </c>
      <c r="C103" s="19">
        <v>5.3</v>
      </c>
      <c r="D103" s="19">
        <v>254.6</v>
      </c>
      <c r="E103" s="20">
        <v>9627.2129999999997</v>
      </c>
      <c r="F103" s="20">
        <v>12.843999999999999</v>
      </c>
      <c r="G103" s="20">
        <v>-408.81700000000001</v>
      </c>
    </row>
    <row r="104" spans="2:7" x14ac:dyDescent="0.25">
      <c r="B104" s="19">
        <v>9737</v>
      </c>
      <c r="C104" s="19">
        <v>4.9000000000000004</v>
      </c>
      <c r="D104" s="19">
        <v>255.8</v>
      </c>
      <c r="E104" s="20">
        <v>9721.8369999999995</v>
      </c>
      <c r="F104" s="20">
        <v>10.683</v>
      </c>
      <c r="G104" s="20">
        <v>-416.98099999999999</v>
      </c>
    </row>
    <row r="105" spans="2:7" x14ac:dyDescent="0.25">
      <c r="B105" s="19">
        <v>9832</v>
      </c>
      <c r="C105" s="19">
        <v>5</v>
      </c>
      <c r="D105" s="19">
        <v>251.5</v>
      </c>
      <c r="E105" s="20">
        <v>9816.4830000000002</v>
      </c>
      <c r="F105" s="20">
        <v>8.3740000000000006</v>
      </c>
      <c r="G105" s="20">
        <v>-424.84</v>
      </c>
    </row>
    <row r="106" spans="2:7" x14ac:dyDescent="0.25">
      <c r="B106" s="19">
        <v>9893</v>
      </c>
      <c r="C106" s="19">
        <v>5</v>
      </c>
      <c r="D106" s="19">
        <v>253.8</v>
      </c>
      <c r="E106" s="20">
        <v>9877.2510000000002</v>
      </c>
      <c r="F106" s="20">
        <v>6.7889999999999997</v>
      </c>
      <c r="G106" s="20">
        <v>-429.91399999999999</v>
      </c>
    </row>
    <row r="107" spans="2:7" x14ac:dyDescent="0.25">
      <c r="B107" s="19">
        <v>9953</v>
      </c>
      <c r="C107" s="19">
        <v>5</v>
      </c>
      <c r="D107" s="19">
        <v>253.8</v>
      </c>
      <c r="E107" s="20">
        <v>9937.0229999999992</v>
      </c>
      <c r="F107" s="20">
        <v>5.33</v>
      </c>
      <c r="G107" s="20">
        <v>-434.935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2019-10-01T13:19:42Z</dcterms:modified>
</cp:coreProperties>
</file>