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<sst xmlns="http://schemas.openxmlformats.org/spreadsheetml/2006/main" count="42" uniqueCount="38">
  <si>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</si>
  <si>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</si>
  <si>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</si>
  <si>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</si>
  <si>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</si>
  <si>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</si>
  <si>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</si>
  <si>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</si>
  <si>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</si>
  <si>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</si>
  <si>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</si>
  <si>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</si>
  <si>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</si>
  <si>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</si>
  <si>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</si>
  <si>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</si>
  <si>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</si>
  <si>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</si>
  <si>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</si>
  <si>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</si>
  <si>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</si>
  <si>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</si>
  <si>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</si>
  <si>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</si>
  <si>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</si>
  <si>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</si>
  <si>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</si>
  <si>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</si>
  <si>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</si>
  <si>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</si>
  <si>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</si>
  <si>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</si>
  <si>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</si>
  <si>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</si>
  <si>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</si>
  <si>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LOT 2, SEC.07-T05N-R63W</t>
  </si>
  <si>
    <t>SLW RANCH STATE BB07-678</t>
  </si>
  <si>
    <t>05-123-47108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</si>
</sst>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294.91000000000003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81</v>
      </c>
      <c r="C3">
        <v>0.19</v>
      </c>
      <c r="D3">
        <v>294.91000000000003</v>
      </c>
      <c r="E3">
        <v>81</v>
      </c>
      <c r="F3">
        <v>0.06</v>
      </c>
      <c r="G3">
        <v>-0.12</v>
      </c>
    </row>
    <row r="4" spans="1:11" ht="15.75" thickBot="1" x14ac:dyDescent="0.3">
      <c r="A4" s="6" t="s">
        <v>8</v>
      </c>
      <c r="B4">
        <v>176</v>
      </c>
      <c r="C4">
        <v>0.28000000000000003</v>
      </c>
      <c r="D4">
        <v>305.06</v>
      </c>
      <c r="E4">
        <v>176</v>
      </c>
      <c r="F4">
        <v>0.26</v>
      </c>
      <c r="G4">
        <v>-0.45</v>
      </c>
    </row>
    <row r="5" spans="1:11" ht="15.75" thickBot="1" x14ac:dyDescent="0.3">
      <c r="A5" s="10">
        <v>100322</v>
      </c>
      <c r="B5">
        <v>268</v>
      </c>
      <c r="C5">
        <v>0.28000000000000003</v>
      </c>
      <c r="D5">
        <v>135.57</v>
      </c>
      <c r="E5">
        <v>268</v>
      </c>
      <c r="F5">
        <v>0.22</v>
      </c>
      <c r="G5">
        <v>-0.48</v>
      </c>
    </row>
    <row r="6" spans="1:11" x14ac:dyDescent="0.25">
      <c r="A6" s="7" t="s">
        <v>9</v>
      </c>
      <c r="B6">
        <v>331</v>
      </c>
      <c r="C6">
        <v>0.11</v>
      </c>
      <c r="D6">
        <v>190.28</v>
      </c>
      <c r="E6">
        <v>331</v>
      </c>
      <c r="F6">
        <v>0.06</v>
      </c>
      <c r="G6">
        <v>-0.38</v>
      </c>
    </row>
    <row r="7" spans="1:11" ht="15.75" x14ac:dyDescent="0.25">
      <c r="A7" s="17" t="s">
        <v>36</v>
      </c>
      <c r="B7">
        <v>426</v>
      </c>
      <c r="C7">
        <v>0.21</v>
      </c>
      <c r="D7">
        <v>334.96</v>
      </c>
      <c r="E7">
        <v>426</v>
      </c>
      <c r="F7">
        <v>0.12</v>
      </c>
      <c r="G7">
        <v>-0.47</v>
      </c>
    </row>
    <row r="8" spans="1:11" x14ac:dyDescent="0.25">
      <c r="A8" s="13" t="s">
        <v>12</v>
      </c>
      <c r="B8">
        <v>521</v>
      </c>
      <c r="C8">
        <v>0.12</v>
      </c>
      <c r="D8">
        <v>152.02000000000001</v>
      </c>
      <c r="E8">
        <v>521</v>
      </c>
      <c r="F8">
        <v>0.19</v>
      </c>
      <c r="G8">
        <v>-0.5</v>
      </c>
    </row>
    <row r="9" spans="1:11" ht="15.75" thickBot="1" x14ac:dyDescent="0.3">
      <c r="A9" s="16" t="s">
        <v>37</v>
      </c>
      <c r="B9">
        <v>615</v>
      </c>
      <c r="C9">
        <v>0.23</v>
      </c>
      <c r="D9">
        <v>159.63999999999999</v>
      </c>
      <c r="E9">
        <v>615</v>
      </c>
      <c r="F9">
        <v>-7.0000000000000007E-2</v>
      </c>
      <c r="G9">
        <v>-0.39</v>
      </c>
    </row>
    <row r="10" spans="1:11" ht="15.75" thickBot="1" x14ac:dyDescent="0.3">
      <c r="A10" s="12" t="s">
        <v>11</v>
      </c>
      <c r="B10">
        <v>710</v>
      </c>
      <c r="C10">
        <v>0.2</v>
      </c>
      <c r="D10">
        <v>202.75</v>
      </c>
      <c r="E10">
        <v>710</v>
      </c>
      <c r="F10">
        <v>-0.4</v>
      </c>
      <c r="G10">
        <v>-0.39</v>
      </c>
    </row>
    <row r="11" spans="1:11" ht="15.75" thickBot="1" x14ac:dyDescent="0.3">
      <c r="A11" s="16" t="s">
        <v>35</v>
      </c>
      <c r="B11">
        <v>805</v>
      </c>
      <c r="C11">
        <v>0.26</v>
      </c>
      <c r="D11">
        <v>69.33</v>
      </c>
      <c r="E11">
        <v>805</v>
      </c>
      <c r="F11">
        <v>-0.48</v>
      </c>
      <c r="G11">
        <v>-0.25</v>
      </c>
    </row>
    <row r="12" spans="1:11" ht="15.75" thickBot="1" x14ac:dyDescent="0.3">
      <c r="A12" s="12" t="s">
        <v>10</v>
      </c>
      <c r="B12">
        <v>899</v>
      </c>
      <c r="C12">
        <v>0.1</v>
      </c>
      <c r="D12">
        <v>13.77</v>
      </c>
      <c r="E12">
        <v>899</v>
      </c>
      <c r="F12">
        <v>-0.32</v>
      </c>
      <c r="G12">
        <v>-0.03</v>
      </c>
    </row>
    <row r="13" spans="1:11" ht="15.75" thickBot="1" x14ac:dyDescent="0.3">
      <c r="A13" s="11" t="s">
        <v>33</v>
      </c>
      <c r="B13">
        <v>994</v>
      </c>
      <c r="C13">
        <v>0.31</v>
      </c>
      <c r="D13">
        <v>104.04</v>
      </c>
      <c r="E13">
        <v>994</v>
      </c>
      <c r="F13">
        <v>-0.31</v>
      </c>
      <c r="G13">
        <v>0.24</v>
      </c>
    </row>
    <row r="14" spans="1:11" ht="15.75" thickBot="1" x14ac:dyDescent="0.3">
      <c r="A14" s="12" t="s">
        <v>29</v>
      </c>
      <c r="B14">
        <v>1089</v>
      </c>
      <c r="C14">
        <v>0.26</v>
      </c>
      <c r="D14">
        <v>28.46</v>
      </c>
      <c r="E14">
        <v>1088.99</v>
      </c>
      <c r="F14">
        <v>-0.18</v>
      </c>
      <c r="G14">
        <v>0.59</v>
      </c>
    </row>
    <row r="15" spans="1:11" ht="15.75" thickBot="1" x14ac:dyDescent="0.3">
      <c r="A15" t="str">
        <f>INDEX(Lookup!E2:E5,Lookup!F2)</f>
        <v>Horizontal</v>
      </c>
      <c r="B15">
        <v>1184</v>
      </c>
      <c r="C15">
        <v>0.22</v>
      </c>
      <c r="D15">
        <v>50.26</v>
      </c>
      <c r="E15">
        <v>1183.99</v>
      </c>
      <c r="F15">
        <v>0.13</v>
      </c>
      <c r="G15">
        <v>0.83</v>
      </c>
    </row>
    <row r="16" spans="1:11" ht="15.75" thickBot="1" x14ac:dyDescent="0.3">
      <c r="A16" s="12" t="s">
        <v>13</v>
      </c>
      <c r="B16">
        <v>1278</v>
      </c>
      <c r="C16">
        <v>0.41</v>
      </c>
      <c r="D16">
        <v>133.16999999999999</v>
      </c>
      <c r="E16">
        <v>1277.99</v>
      </c>
      <c r="F16">
        <v>0.01</v>
      </c>
      <c r="G16">
        <v>1.22</v>
      </c>
    </row>
    <row r="17" spans="1:7" ht="15.75" thickBot="1" x14ac:dyDescent="0.3">
      <c r="A17" t="str">
        <f>INDEX(Lookup!A2:A4,Lookup!B2)</f>
        <v>Grid</v>
      </c>
      <c r="B17">
        <v>1373</v>
      </c>
      <c r="C17">
        <v>0.59</v>
      </c>
      <c r="D17">
        <v>86.22</v>
      </c>
      <c r="E17">
        <v>1372.99</v>
      </c>
      <c r="F17">
        <v>-0.19</v>
      </c>
      <c r="G17">
        <v>1.95</v>
      </c>
    </row>
    <row r="18" spans="1:7" ht="15.75" thickBot="1" x14ac:dyDescent="0.3">
      <c r="A18" s="12" t="s">
        <v>15</v>
      </c>
      <c r="B18">
        <v>1468</v>
      </c>
      <c r="C18">
        <v>0.87</v>
      </c>
      <c r="D18">
        <v>80.92</v>
      </c>
      <c r="E18">
        <v>1467.98</v>
      </c>
      <c r="F18">
        <v>-0.04</v>
      </c>
      <c r="G18">
        <v>3.15</v>
      </c>
    </row>
    <row r="19" spans="1:7" x14ac:dyDescent="0.25">
      <c r="A19" t="str">
        <f>INDEX(Lookup!C2:C12,Lookup!D2)</f>
        <v>SPCS-Colorado North-NAD83</v>
      </c>
      <c r="B19">
        <v>1563</v>
      </c>
      <c r="C19">
        <v>0.97</v>
      </c>
      <c r="D19">
        <v>125.35</v>
      </c>
      <c r="E19">
        <v>1562.97</v>
      </c>
      <c r="F19">
        <v>-0.39</v>
      </c>
      <c r="G19">
        <v>4.5199999999999996</v>
      </c>
    </row>
    <row r="20" spans="1:7" x14ac:dyDescent="0.25">
      <c r="B20">
        <v>1657</v>
      </c>
      <c r="C20">
        <v>1.3</v>
      </c>
      <c r="D20">
        <v>149.06</v>
      </c>
      <c r="E20">
        <v>1656.95</v>
      </c>
      <c r="F20">
        <v>-1.77</v>
      </c>
      <c r="G20">
        <v>5.72</v>
      </c>
    </row>
    <row r="21" spans="1:7" x14ac:dyDescent="0.25">
      <c r="B21">
        <v>1752</v>
      </c>
      <c r="C21">
        <v>0.76</v>
      </c>
      <c r="D21">
        <v>150.69</v>
      </c>
      <c r="E21">
        <v>1751.94</v>
      </c>
      <c r="F21">
        <v>-3.24</v>
      </c>
      <c r="G21">
        <v>6.58</v>
      </c>
    </row>
    <row r="22" spans="1:7" x14ac:dyDescent="0.25">
      <c r="B22">
        <v>1847</v>
      </c>
      <c r="C22">
        <v>0.38</v>
      </c>
      <c r="D22">
        <v>118.37</v>
      </c>
      <c r="E22">
        <v>1846.93</v>
      </c>
      <c r="F22">
        <v>-3.94</v>
      </c>
      <c r="G22">
        <v>7.17</v>
      </c>
    </row>
    <row r="23" spans="1:7" x14ac:dyDescent="0.25">
      <c r="B23">
        <v>1936</v>
      </c>
      <c r="C23">
        <v>0.6</v>
      </c>
      <c r="D23">
        <v>89.97</v>
      </c>
      <c r="E23">
        <v>1935.93</v>
      </c>
      <c r="F23">
        <v>-4.08</v>
      </c>
      <c r="G23">
        <v>7.89</v>
      </c>
    </row>
    <row r="24" spans="1:7" x14ac:dyDescent="0.25">
      <c r="B24">
        <v>1993</v>
      </c>
      <c r="C24">
        <v>0.37</v>
      </c>
      <c r="D24">
        <v>97.12</v>
      </c>
      <c r="E24">
        <v>1992.93</v>
      </c>
      <c r="F24">
        <v>-4.0999999999999996</v>
      </c>
      <c r="G24">
        <v>8.3699999999999992</v>
      </c>
    </row>
    <row r="25" spans="1:7" x14ac:dyDescent="0.25">
      <c r="B25">
        <v>2088</v>
      </c>
      <c r="C25">
        <v>0.47</v>
      </c>
      <c r="D25">
        <v>100.43</v>
      </c>
      <c r="E25">
        <v>2087.92</v>
      </c>
      <c r="F25">
        <v>-4.21</v>
      </c>
      <c r="G25">
        <v>9.06</v>
      </c>
    </row>
    <row r="26" spans="1:7" x14ac:dyDescent="0.25">
      <c r="B26">
        <v>2183</v>
      </c>
      <c r="C26">
        <v>0.63</v>
      </c>
      <c r="D26">
        <v>141.18</v>
      </c>
      <c r="E26">
        <v>2182.92</v>
      </c>
      <c r="F26">
        <v>-4.6900000000000004</v>
      </c>
      <c r="G26">
        <v>9.77</v>
      </c>
    </row>
    <row r="27" spans="1:7" x14ac:dyDescent="0.25">
      <c r="B27">
        <v>2277</v>
      </c>
      <c r="C27">
        <v>2.2200000000000002</v>
      </c>
      <c r="D27">
        <v>301.94</v>
      </c>
      <c r="E27">
        <v>2276.9</v>
      </c>
      <c r="F27">
        <v>-4.13</v>
      </c>
      <c r="G27">
        <v>8.5500000000000007</v>
      </c>
    </row>
    <row r="28" spans="1:7" x14ac:dyDescent="0.25">
      <c r="B28">
        <v>2372</v>
      </c>
      <c r="C28">
        <v>4.66</v>
      </c>
      <c r="D28">
        <v>304.01</v>
      </c>
      <c r="E28">
        <v>2371.7199999999998</v>
      </c>
      <c r="F28">
        <v>-1</v>
      </c>
      <c r="G28">
        <v>3.79</v>
      </c>
    </row>
    <row r="29" spans="1:7" x14ac:dyDescent="0.25">
      <c r="B29">
        <v>2467</v>
      </c>
      <c r="C29">
        <v>6.85</v>
      </c>
      <c r="D29">
        <v>306.68</v>
      </c>
      <c r="E29">
        <v>2466.2399999999998</v>
      </c>
      <c r="F29">
        <v>4.55</v>
      </c>
      <c r="G29">
        <v>-3.95</v>
      </c>
    </row>
    <row r="30" spans="1:7" x14ac:dyDescent="0.25">
      <c r="B30">
        <v>2562</v>
      </c>
      <c r="C30">
        <v>9.01</v>
      </c>
      <c r="D30">
        <v>308.63</v>
      </c>
      <c r="E30">
        <v>2560.3200000000002</v>
      </c>
      <c r="F30">
        <v>12.58</v>
      </c>
      <c r="G30">
        <v>-14.31</v>
      </c>
    </row>
    <row r="31" spans="1:7" x14ac:dyDescent="0.25">
      <c r="B31">
        <v>2656</v>
      </c>
      <c r="C31">
        <v>12.01</v>
      </c>
      <c r="D31">
        <v>309.47000000000003</v>
      </c>
      <c r="E31">
        <v>2652.74</v>
      </c>
      <c r="F31">
        <v>23.39</v>
      </c>
      <c r="G31">
        <v>-27.61</v>
      </c>
    </row>
    <row r="32" spans="1:7" x14ac:dyDescent="0.25">
      <c r="B32">
        <v>2751</v>
      </c>
      <c r="C32">
        <v>16.190000000000001</v>
      </c>
      <c r="D32">
        <v>313.85000000000002</v>
      </c>
      <c r="E32">
        <v>2744.86</v>
      </c>
      <c r="F32">
        <v>38.86</v>
      </c>
      <c r="G32">
        <v>-44.8</v>
      </c>
    </row>
    <row r="33" spans="2:7" x14ac:dyDescent="0.25">
      <c r="B33">
        <v>2846</v>
      </c>
      <c r="C33">
        <v>17.260000000000002</v>
      </c>
      <c r="D33">
        <v>311.11</v>
      </c>
      <c r="E33">
        <v>2835.84</v>
      </c>
      <c r="F33">
        <v>57.3</v>
      </c>
      <c r="G33">
        <v>-64.97</v>
      </c>
    </row>
    <row r="34" spans="2:7" x14ac:dyDescent="0.25">
      <c r="B34">
        <v>2941</v>
      </c>
      <c r="C34">
        <v>16.399999999999999</v>
      </c>
      <c r="D34">
        <v>294.69</v>
      </c>
      <c r="E34">
        <v>2926.82</v>
      </c>
      <c r="F34">
        <v>72.180000000000007</v>
      </c>
      <c r="G34">
        <v>-87.79</v>
      </c>
    </row>
    <row r="35" spans="2:7" x14ac:dyDescent="0.25">
      <c r="B35">
        <v>3036</v>
      </c>
      <c r="C35">
        <v>16.29</v>
      </c>
      <c r="D35">
        <v>297.89</v>
      </c>
      <c r="E35">
        <v>3017.98</v>
      </c>
      <c r="F35">
        <v>84.01</v>
      </c>
      <c r="G35">
        <v>-111.75</v>
      </c>
    </row>
    <row r="36" spans="2:7" x14ac:dyDescent="0.25">
      <c r="B36">
        <v>3130</v>
      </c>
      <c r="C36">
        <v>16.28</v>
      </c>
      <c r="D36">
        <v>299.86</v>
      </c>
      <c r="E36">
        <v>3108.21</v>
      </c>
      <c r="F36">
        <v>96.74</v>
      </c>
      <c r="G36">
        <v>-134.83000000000001</v>
      </c>
    </row>
    <row r="37" spans="2:7" x14ac:dyDescent="0.25">
      <c r="B37">
        <v>3225</v>
      </c>
      <c r="C37">
        <v>16.100000000000001</v>
      </c>
      <c r="D37">
        <v>298.86</v>
      </c>
      <c r="E37">
        <v>3199.44</v>
      </c>
      <c r="F37">
        <v>109.73</v>
      </c>
      <c r="G37">
        <v>-157.91</v>
      </c>
    </row>
    <row r="38" spans="2:7" x14ac:dyDescent="0.25">
      <c r="B38">
        <v>3319</v>
      </c>
      <c r="C38">
        <v>16.899999999999999</v>
      </c>
      <c r="D38">
        <v>300.29000000000002</v>
      </c>
      <c r="E38">
        <v>3289.57</v>
      </c>
      <c r="F38">
        <v>122.91</v>
      </c>
      <c r="G38">
        <v>-181.13</v>
      </c>
    </row>
    <row r="39" spans="2:7" x14ac:dyDescent="0.25">
      <c r="B39">
        <v>3414</v>
      </c>
      <c r="C39">
        <v>18.690000000000001</v>
      </c>
      <c r="D39">
        <v>301.64999999999998</v>
      </c>
      <c r="E39">
        <v>3380.03</v>
      </c>
      <c r="F39">
        <v>137.86000000000001</v>
      </c>
      <c r="G39">
        <v>-206.01</v>
      </c>
    </row>
    <row r="40" spans="2:7" x14ac:dyDescent="0.25">
      <c r="B40">
        <v>3509</v>
      </c>
      <c r="C40">
        <v>19.57</v>
      </c>
      <c r="D40">
        <v>297.17</v>
      </c>
      <c r="E40">
        <v>3469.78</v>
      </c>
      <c r="F40">
        <v>153.11000000000001</v>
      </c>
      <c r="G40">
        <v>-233.13</v>
      </c>
    </row>
    <row r="41" spans="2:7" x14ac:dyDescent="0.25">
      <c r="B41">
        <v>3604</v>
      </c>
      <c r="C41">
        <v>20.34</v>
      </c>
      <c r="D41">
        <v>298.51</v>
      </c>
      <c r="E41">
        <v>3559.08</v>
      </c>
      <c r="F41">
        <v>168.26</v>
      </c>
      <c r="G41">
        <v>-261.79000000000002</v>
      </c>
    </row>
    <row r="42" spans="2:7" x14ac:dyDescent="0.25">
      <c r="B42">
        <v>3699</v>
      </c>
      <c r="C42">
        <v>20.16</v>
      </c>
      <c r="D42">
        <v>298.29000000000002</v>
      </c>
      <c r="E42">
        <v>3648.21</v>
      </c>
      <c r="F42">
        <v>183.9</v>
      </c>
      <c r="G42">
        <v>-290.70999999999998</v>
      </c>
    </row>
    <row r="43" spans="2:7" x14ac:dyDescent="0.25">
      <c r="B43">
        <v>3794</v>
      </c>
      <c r="C43">
        <v>20.170000000000002</v>
      </c>
      <c r="D43">
        <v>298.26</v>
      </c>
      <c r="E43">
        <v>3737.38</v>
      </c>
      <c r="F43">
        <v>199.41</v>
      </c>
      <c r="G43">
        <v>-319.55</v>
      </c>
    </row>
    <row r="44" spans="2:7" x14ac:dyDescent="0.25">
      <c r="B44">
        <v>3888</v>
      </c>
      <c r="C44">
        <v>20.02</v>
      </c>
      <c r="D44">
        <v>298.77</v>
      </c>
      <c r="E44">
        <v>3825.66</v>
      </c>
      <c r="F44">
        <v>214.83</v>
      </c>
      <c r="G44">
        <v>-347.93</v>
      </c>
    </row>
    <row r="45" spans="2:7" x14ac:dyDescent="0.25">
      <c r="B45">
        <v>3983</v>
      </c>
      <c r="C45">
        <v>20.2</v>
      </c>
      <c r="D45">
        <v>298.72000000000003</v>
      </c>
      <c r="E45">
        <v>3914.87</v>
      </c>
      <c r="F45">
        <v>230.54</v>
      </c>
      <c r="G45">
        <v>-376.57</v>
      </c>
    </row>
    <row r="46" spans="2:7" x14ac:dyDescent="0.25">
      <c r="B46">
        <v>4078</v>
      </c>
      <c r="C46">
        <v>20.22</v>
      </c>
      <c r="D46">
        <v>299.22000000000003</v>
      </c>
      <c r="E46">
        <v>4004.02</v>
      </c>
      <c r="F46">
        <v>246.43</v>
      </c>
      <c r="G46">
        <v>-405.28</v>
      </c>
    </row>
    <row r="47" spans="2:7" x14ac:dyDescent="0.25">
      <c r="B47">
        <v>4172</v>
      </c>
      <c r="C47">
        <v>19.690000000000001</v>
      </c>
      <c r="D47">
        <v>299.16000000000003</v>
      </c>
      <c r="E47">
        <v>4092.38</v>
      </c>
      <c r="F47">
        <v>262.08</v>
      </c>
      <c r="G47">
        <v>-433.29</v>
      </c>
    </row>
    <row r="48" spans="2:7" x14ac:dyDescent="0.25">
      <c r="B48">
        <v>4268</v>
      </c>
      <c r="C48">
        <v>19.22</v>
      </c>
      <c r="D48">
        <v>299.88</v>
      </c>
      <c r="E48">
        <v>4182.8999999999996</v>
      </c>
      <c r="F48">
        <v>277.83</v>
      </c>
      <c r="G48">
        <v>-461.11</v>
      </c>
    </row>
    <row r="49" spans="2:7" x14ac:dyDescent="0.25">
      <c r="B49">
        <v>4362</v>
      </c>
      <c r="C49">
        <v>19.510000000000002</v>
      </c>
      <c r="D49">
        <v>299.89999999999998</v>
      </c>
      <c r="E49">
        <v>4271.58</v>
      </c>
      <c r="F49">
        <v>293.37</v>
      </c>
      <c r="G49">
        <v>-488.14</v>
      </c>
    </row>
    <row r="50" spans="2:7" x14ac:dyDescent="0.25">
      <c r="B50">
        <v>4457</v>
      </c>
      <c r="C50">
        <v>19.899999999999999</v>
      </c>
      <c r="D50">
        <v>299.18</v>
      </c>
      <c r="E50">
        <v>4361.01</v>
      </c>
      <c r="F50">
        <v>309.16000000000003</v>
      </c>
      <c r="G50">
        <v>-516</v>
      </c>
    </row>
    <row r="51" spans="2:7" x14ac:dyDescent="0.25">
      <c r="B51">
        <v>4552</v>
      </c>
      <c r="C51">
        <v>18.09</v>
      </c>
      <c r="D51">
        <v>301.06</v>
      </c>
      <c r="E51">
        <v>4450.84</v>
      </c>
      <c r="F51">
        <v>324.64999999999998</v>
      </c>
      <c r="G51">
        <v>-542.76</v>
      </c>
    </row>
    <row r="52" spans="2:7" x14ac:dyDescent="0.25">
      <c r="B52">
        <v>4647</v>
      </c>
      <c r="C52">
        <v>19.02</v>
      </c>
      <c r="D52">
        <v>299.04000000000002</v>
      </c>
      <c r="E52">
        <v>4540.8999999999996</v>
      </c>
      <c r="F52">
        <v>339.77</v>
      </c>
      <c r="G52">
        <v>-568.92999999999995</v>
      </c>
    </row>
    <row r="53" spans="2:7" x14ac:dyDescent="0.25">
      <c r="B53">
        <v>4741</v>
      </c>
      <c r="C53">
        <v>18.850000000000001</v>
      </c>
      <c r="D53">
        <v>300.81</v>
      </c>
      <c r="E53">
        <v>4629.8100000000004</v>
      </c>
      <c r="F53">
        <v>354.99</v>
      </c>
      <c r="G53">
        <v>-595.36</v>
      </c>
    </row>
    <row r="54" spans="2:7" x14ac:dyDescent="0.25">
      <c r="B54">
        <v>4836</v>
      </c>
      <c r="C54">
        <v>19.260000000000002</v>
      </c>
      <c r="D54">
        <v>300.27999999999997</v>
      </c>
      <c r="E54">
        <v>4719.6099999999997</v>
      </c>
      <c r="F54">
        <v>370.75</v>
      </c>
      <c r="G54">
        <v>-622.07000000000005</v>
      </c>
    </row>
    <row r="55" spans="2:7" x14ac:dyDescent="0.25">
      <c r="B55">
        <v>4930</v>
      </c>
      <c r="C55">
        <v>20.58</v>
      </c>
      <c r="D55">
        <v>298.58999999999997</v>
      </c>
      <c r="E55">
        <v>4807.9799999999996</v>
      </c>
      <c r="F55">
        <v>386.47</v>
      </c>
      <c r="G55">
        <v>-649.97</v>
      </c>
    </row>
    <row r="56" spans="2:7" x14ac:dyDescent="0.25">
      <c r="B56">
        <v>5025</v>
      </c>
      <c r="C56">
        <v>20.440000000000001</v>
      </c>
      <c r="D56">
        <v>299.22000000000003</v>
      </c>
      <c r="E56">
        <v>4896.96</v>
      </c>
      <c r="F56">
        <v>402.56</v>
      </c>
      <c r="G56">
        <v>-679.11</v>
      </c>
    </row>
    <row r="57" spans="2:7" x14ac:dyDescent="0.25">
      <c r="B57">
        <v>5120</v>
      </c>
      <c r="C57">
        <v>20.149999999999999</v>
      </c>
      <c r="D57">
        <v>298.17</v>
      </c>
      <c r="E57">
        <v>4986.0600000000004</v>
      </c>
      <c r="F57">
        <v>418.38</v>
      </c>
      <c r="G57">
        <v>-708.01</v>
      </c>
    </row>
    <row r="58" spans="2:7" x14ac:dyDescent="0.25">
      <c r="B58">
        <v>5215</v>
      </c>
      <c r="C58">
        <v>17.8</v>
      </c>
      <c r="D58">
        <v>304.95999999999998</v>
      </c>
      <c r="E58">
        <v>5075.91</v>
      </c>
      <c r="F58">
        <v>434.43</v>
      </c>
      <c r="G58">
        <v>-734.34</v>
      </c>
    </row>
    <row r="59" spans="2:7" x14ac:dyDescent="0.25">
      <c r="B59">
        <v>5310</v>
      </c>
      <c r="C59">
        <v>19.89</v>
      </c>
      <c r="D59">
        <v>305.17</v>
      </c>
      <c r="E59">
        <v>5165.8100000000004</v>
      </c>
      <c r="F59">
        <v>452.06</v>
      </c>
      <c r="G59">
        <v>-759.46</v>
      </c>
    </row>
    <row r="60" spans="2:7" x14ac:dyDescent="0.25">
      <c r="B60">
        <v>5404</v>
      </c>
      <c r="C60">
        <v>20.350000000000001</v>
      </c>
      <c r="D60">
        <v>297.36</v>
      </c>
      <c r="E60">
        <v>5254.09</v>
      </c>
      <c r="F60">
        <v>468.79</v>
      </c>
      <c r="G60">
        <v>-787.05</v>
      </c>
    </row>
    <row r="61" spans="2:7" x14ac:dyDescent="0.25">
      <c r="B61">
        <v>5499</v>
      </c>
      <c r="C61">
        <v>19.84</v>
      </c>
      <c r="D61">
        <v>295.70999999999998</v>
      </c>
      <c r="E61">
        <v>5343.31</v>
      </c>
      <c r="F61">
        <v>483.37</v>
      </c>
      <c r="G61">
        <v>-816.24</v>
      </c>
    </row>
    <row r="62" spans="2:7" x14ac:dyDescent="0.25">
      <c r="B62">
        <v>5594</v>
      </c>
      <c r="C62">
        <v>19.53</v>
      </c>
      <c r="D62">
        <v>296.35000000000002</v>
      </c>
      <c r="E62">
        <v>5432.75</v>
      </c>
      <c r="F62">
        <v>497.42</v>
      </c>
      <c r="G62">
        <v>-845</v>
      </c>
    </row>
    <row r="63" spans="2:7" x14ac:dyDescent="0.25">
      <c r="B63">
        <v>5689</v>
      </c>
      <c r="C63">
        <v>19.48</v>
      </c>
      <c r="D63">
        <v>294.83999999999997</v>
      </c>
      <c r="E63">
        <v>5522.3</v>
      </c>
      <c r="F63">
        <v>511.12</v>
      </c>
      <c r="G63">
        <v>-873.6</v>
      </c>
    </row>
    <row r="64" spans="2:7" x14ac:dyDescent="0.25">
      <c r="B64">
        <v>5783</v>
      </c>
      <c r="C64">
        <v>19.739999999999998</v>
      </c>
      <c r="D64">
        <v>295.11</v>
      </c>
      <c r="E64">
        <v>5610.85</v>
      </c>
      <c r="F64">
        <v>524.44000000000005</v>
      </c>
      <c r="G64">
        <v>-902.2</v>
      </c>
    </row>
    <row r="65" spans="2:7" x14ac:dyDescent="0.25">
      <c r="B65">
        <v>5878</v>
      </c>
      <c r="C65">
        <v>20.11</v>
      </c>
      <c r="D65">
        <v>296.44</v>
      </c>
      <c r="E65">
        <v>5700.16</v>
      </c>
      <c r="F65">
        <v>538.52</v>
      </c>
      <c r="G65">
        <v>-931.35</v>
      </c>
    </row>
    <row r="66" spans="2:7" x14ac:dyDescent="0.25">
      <c r="B66">
        <v>5973</v>
      </c>
      <c r="C66">
        <v>20.41</v>
      </c>
      <c r="D66">
        <v>295.69</v>
      </c>
      <c r="E66">
        <v>5789.29</v>
      </c>
      <c r="F66">
        <v>552.97</v>
      </c>
      <c r="G66">
        <v>-960.9</v>
      </c>
    </row>
    <row r="67" spans="2:7" x14ac:dyDescent="0.25">
      <c r="B67">
        <v>6068</v>
      </c>
      <c r="C67">
        <v>17.97</v>
      </c>
      <c r="D67">
        <v>299.52999999999997</v>
      </c>
      <c r="E67">
        <v>5879</v>
      </c>
      <c r="F67">
        <v>567.38</v>
      </c>
      <c r="G67">
        <v>-988.59</v>
      </c>
    </row>
    <row r="68" spans="2:7" x14ac:dyDescent="0.25">
      <c r="B68">
        <v>6162</v>
      </c>
      <c r="C68">
        <v>11.97</v>
      </c>
      <c r="D68">
        <v>321.61</v>
      </c>
      <c r="E68">
        <v>5969.84</v>
      </c>
      <c r="F68">
        <v>582.19000000000005</v>
      </c>
      <c r="G68">
        <v>-1007.29</v>
      </c>
    </row>
    <row r="69" spans="2:7" x14ac:dyDescent="0.25">
      <c r="B69">
        <v>6257</v>
      </c>
      <c r="C69">
        <v>8.59</v>
      </c>
      <c r="D69">
        <v>22.6</v>
      </c>
      <c r="E69">
        <v>6063.56</v>
      </c>
      <c r="F69">
        <v>596.5</v>
      </c>
      <c r="G69">
        <v>-1010.69</v>
      </c>
    </row>
    <row r="70" spans="2:7" x14ac:dyDescent="0.25">
      <c r="B70">
        <v>6352</v>
      </c>
      <c r="C70">
        <v>13.34</v>
      </c>
      <c r="D70">
        <v>67</v>
      </c>
      <c r="E70">
        <v>6156.95</v>
      </c>
      <c r="F70">
        <v>607.36</v>
      </c>
      <c r="G70">
        <v>-997.85</v>
      </c>
    </row>
    <row r="71" spans="2:7" x14ac:dyDescent="0.25">
      <c r="B71">
        <v>6446</v>
      </c>
      <c r="C71">
        <v>22.11</v>
      </c>
      <c r="D71">
        <v>77.33</v>
      </c>
      <c r="E71">
        <v>6246.42</v>
      </c>
      <c r="F71">
        <v>615.5</v>
      </c>
      <c r="G71">
        <v>-970.54</v>
      </c>
    </row>
    <row r="72" spans="2:7" x14ac:dyDescent="0.25">
      <c r="B72">
        <v>6541</v>
      </c>
      <c r="C72">
        <v>29.57</v>
      </c>
      <c r="D72">
        <v>78.73</v>
      </c>
      <c r="E72">
        <v>6331.86</v>
      </c>
      <c r="F72">
        <v>624.01</v>
      </c>
      <c r="G72">
        <v>-930.06</v>
      </c>
    </row>
    <row r="73" spans="2:7" x14ac:dyDescent="0.25">
      <c r="B73">
        <v>6636</v>
      </c>
      <c r="C73">
        <v>36.71</v>
      </c>
      <c r="D73">
        <v>78.34</v>
      </c>
      <c r="E73">
        <v>6411.36</v>
      </c>
      <c r="F73">
        <v>634.34</v>
      </c>
      <c r="G73">
        <v>-879.19</v>
      </c>
    </row>
    <row r="74" spans="2:7" x14ac:dyDescent="0.25">
      <c r="B74">
        <v>6731</v>
      </c>
      <c r="C74">
        <v>45.42</v>
      </c>
      <c r="D74">
        <v>77.61</v>
      </c>
      <c r="E74">
        <v>6482.92</v>
      </c>
      <c r="F74">
        <v>647.37</v>
      </c>
      <c r="G74">
        <v>-818.22</v>
      </c>
    </row>
    <row r="75" spans="2:7" x14ac:dyDescent="0.25">
      <c r="B75">
        <v>6825</v>
      </c>
      <c r="C75">
        <v>54.54</v>
      </c>
      <c r="D75">
        <v>75.44</v>
      </c>
      <c r="E75">
        <v>6543.3</v>
      </c>
      <c r="F75">
        <v>664.21</v>
      </c>
      <c r="G75">
        <v>-748.32</v>
      </c>
    </row>
    <row r="76" spans="2:7" x14ac:dyDescent="0.25">
      <c r="B76">
        <v>6920</v>
      </c>
      <c r="C76">
        <v>62.37</v>
      </c>
      <c r="D76">
        <v>77.44</v>
      </c>
      <c r="E76">
        <v>6592.97</v>
      </c>
      <c r="F76">
        <v>683.12</v>
      </c>
      <c r="G76">
        <v>-669.67</v>
      </c>
    </row>
    <row r="77" spans="2:7" x14ac:dyDescent="0.25">
      <c r="B77">
        <v>7015</v>
      </c>
      <c r="C77">
        <v>70.510000000000005</v>
      </c>
      <c r="D77">
        <v>82.88</v>
      </c>
      <c r="E77">
        <v>6630.93</v>
      </c>
      <c r="F77">
        <v>697.85</v>
      </c>
      <c r="G77">
        <v>-583.96</v>
      </c>
    </row>
    <row r="78" spans="2:7" x14ac:dyDescent="0.25">
      <c r="B78">
        <v>7109</v>
      </c>
      <c r="C78">
        <v>80.83</v>
      </c>
      <c r="D78">
        <v>87.86</v>
      </c>
      <c r="E78">
        <v>6654.18</v>
      </c>
      <c r="F78">
        <v>705.1</v>
      </c>
      <c r="G78">
        <v>-493.33</v>
      </c>
    </row>
    <row r="79" spans="2:7" x14ac:dyDescent="0.25">
      <c r="B79">
        <v>7204</v>
      </c>
      <c r="C79">
        <v>90.15</v>
      </c>
      <c r="D79">
        <v>91.22</v>
      </c>
      <c r="E79">
        <v>6661.65</v>
      </c>
      <c r="F79">
        <v>705.84</v>
      </c>
      <c r="G79">
        <v>-398.75</v>
      </c>
    </row>
    <row r="80" spans="2:7" x14ac:dyDescent="0.25">
      <c r="B80">
        <v>7299</v>
      </c>
      <c r="C80">
        <v>90.43</v>
      </c>
      <c r="D80">
        <v>97.23</v>
      </c>
      <c r="E80">
        <v>6661.16</v>
      </c>
      <c r="F80">
        <v>698.85</v>
      </c>
      <c r="G80">
        <v>-304.05</v>
      </c>
    </row>
    <row r="81" spans="2:7" x14ac:dyDescent="0.25">
      <c r="B81">
        <v>7394</v>
      </c>
      <c r="C81">
        <v>90.31</v>
      </c>
      <c r="D81">
        <v>93.57</v>
      </c>
      <c r="E81">
        <v>6660.55</v>
      </c>
      <c r="F81">
        <v>689.91</v>
      </c>
      <c r="G81">
        <v>-209.49</v>
      </c>
    </row>
    <row r="82" spans="2:7" x14ac:dyDescent="0.25">
      <c r="B82">
        <v>7488</v>
      </c>
      <c r="C82">
        <v>90.15</v>
      </c>
      <c r="D82">
        <v>94.82</v>
      </c>
      <c r="E82">
        <v>6660.17</v>
      </c>
      <c r="F82">
        <v>683.03</v>
      </c>
      <c r="G82">
        <v>-115.74</v>
      </c>
    </row>
    <row r="83" spans="2:7" x14ac:dyDescent="0.25">
      <c r="B83">
        <v>7583</v>
      </c>
      <c r="C83">
        <v>90.22</v>
      </c>
      <c r="D83">
        <v>94.43</v>
      </c>
      <c r="E83">
        <v>6659.87</v>
      </c>
      <c r="F83">
        <v>675.37</v>
      </c>
      <c r="G83">
        <v>-21.05</v>
      </c>
    </row>
    <row r="84" spans="2:7" x14ac:dyDescent="0.25">
      <c r="B84">
        <v>7678</v>
      </c>
      <c r="C84">
        <v>90.22</v>
      </c>
      <c r="D84">
        <v>90.08</v>
      </c>
      <c r="E84">
        <v>6659.5</v>
      </c>
      <c r="F84">
        <v>671.64</v>
      </c>
      <c r="G84">
        <v>73.849999999999994</v>
      </c>
    </row>
    <row r="85" spans="2:7" x14ac:dyDescent="0.25">
      <c r="B85">
        <v>7772</v>
      </c>
      <c r="C85">
        <v>90.06</v>
      </c>
      <c r="D85">
        <v>85.8</v>
      </c>
      <c r="E85">
        <v>6659.27</v>
      </c>
      <c r="F85">
        <v>675.01</v>
      </c>
      <c r="G85">
        <v>167.77</v>
      </c>
    </row>
    <row r="86" spans="2:7" x14ac:dyDescent="0.25">
      <c r="B86">
        <v>7867</v>
      </c>
      <c r="C86">
        <v>90.09</v>
      </c>
      <c r="D86">
        <v>86.48</v>
      </c>
      <c r="E86">
        <v>6659.15</v>
      </c>
      <c r="F86">
        <v>681.41</v>
      </c>
      <c r="G86">
        <v>262.55</v>
      </c>
    </row>
    <row r="87" spans="2:7" x14ac:dyDescent="0.25">
      <c r="B87">
        <v>7962</v>
      </c>
      <c r="C87">
        <v>90.22</v>
      </c>
      <c r="D87">
        <v>87.07</v>
      </c>
      <c r="E87">
        <v>6658.89</v>
      </c>
      <c r="F87">
        <v>686.75</v>
      </c>
      <c r="G87">
        <v>357.4</v>
      </c>
    </row>
    <row r="88" spans="2:7" x14ac:dyDescent="0.25">
      <c r="B88">
        <v>8056</v>
      </c>
      <c r="C88">
        <v>90.49</v>
      </c>
      <c r="D88">
        <v>88.51</v>
      </c>
      <c r="E88">
        <v>6658.31</v>
      </c>
      <c r="F88">
        <v>690.38</v>
      </c>
      <c r="G88">
        <v>451.33</v>
      </c>
    </row>
    <row r="89" spans="2:7" x14ac:dyDescent="0.25">
      <c r="B89">
        <v>8151</v>
      </c>
      <c r="C89">
        <v>90.25</v>
      </c>
      <c r="D89">
        <v>90.07</v>
      </c>
      <c r="E89">
        <v>6657.69</v>
      </c>
      <c r="F89">
        <v>691.56</v>
      </c>
      <c r="G89">
        <v>546.30999999999995</v>
      </c>
    </row>
    <row r="90" spans="2:7" x14ac:dyDescent="0.25">
      <c r="B90">
        <v>8245</v>
      </c>
      <c r="C90">
        <v>90.74</v>
      </c>
      <c r="D90">
        <v>88.23</v>
      </c>
      <c r="E90">
        <v>6656.88</v>
      </c>
      <c r="F90">
        <v>692.95</v>
      </c>
      <c r="G90">
        <v>640.29999999999995</v>
      </c>
    </row>
    <row r="91" spans="2:7" x14ac:dyDescent="0.25">
      <c r="B91">
        <v>8340</v>
      </c>
      <c r="C91">
        <v>90.25</v>
      </c>
      <c r="D91">
        <v>85.49</v>
      </c>
      <c r="E91">
        <v>6656.06</v>
      </c>
      <c r="F91">
        <v>698.15</v>
      </c>
      <c r="G91">
        <v>735.14</v>
      </c>
    </row>
    <row r="92" spans="2:7" x14ac:dyDescent="0.25">
      <c r="B92">
        <v>8435</v>
      </c>
      <c r="C92">
        <v>90.12</v>
      </c>
      <c r="D92">
        <v>83.96</v>
      </c>
      <c r="E92">
        <v>6655.75</v>
      </c>
      <c r="F92">
        <v>706.89</v>
      </c>
      <c r="G92">
        <v>829.73</v>
      </c>
    </row>
    <row r="93" spans="2:7" x14ac:dyDescent="0.25">
      <c r="B93">
        <v>8529</v>
      </c>
      <c r="C93">
        <v>90.15</v>
      </c>
      <c r="D93">
        <v>84.98</v>
      </c>
      <c r="E93">
        <v>6655.53</v>
      </c>
      <c r="F93">
        <v>715.95</v>
      </c>
      <c r="G93">
        <v>923.3</v>
      </c>
    </row>
    <row r="94" spans="2:7" x14ac:dyDescent="0.25">
      <c r="B94">
        <v>8624</v>
      </c>
      <c r="C94">
        <v>90.46</v>
      </c>
      <c r="D94">
        <v>85.77</v>
      </c>
      <c r="E94">
        <v>6655.03</v>
      </c>
      <c r="F94">
        <v>723.61</v>
      </c>
      <c r="G94">
        <v>1017.98</v>
      </c>
    </row>
    <row r="95" spans="2:7" x14ac:dyDescent="0.25">
      <c r="B95">
        <v>8719</v>
      </c>
      <c r="C95">
        <v>90.28</v>
      </c>
      <c r="D95">
        <v>87.7</v>
      </c>
      <c r="E95">
        <v>6654.41</v>
      </c>
      <c r="F95">
        <v>729.02</v>
      </c>
      <c r="G95">
        <v>1112.82</v>
      </c>
    </row>
    <row r="96" spans="2:7" x14ac:dyDescent="0.25">
      <c r="B96">
        <v>8813</v>
      </c>
      <c r="C96">
        <v>90.28</v>
      </c>
      <c r="D96">
        <v>87.2</v>
      </c>
      <c r="E96">
        <v>6653.95</v>
      </c>
      <c r="F96">
        <v>733.2</v>
      </c>
      <c r="G96">
        <v>1206.73</v>
      </c>
    </row>
    <row r="97" spans="2:7" x14ac:dyDescent="0.25">
      <c r="B97">
        <v>8908</v>
      </c>
      <c r="C97">
        <v>90.4</v>
      </c>
      <c r="D97">
        <v>86.58</v>
      </c>
      <c r="E97">
        <v>6653.39</v>
      </c>
      <c r="F97">
        <v>738.35</v>
      </c>
      <c r="G97">
        <v>1301.5899999999999</v>
      </c>
    </row>
    <row r="98" spans="2:7" x14ac:dyDescent="0.25">
      <c r="B98">
        <v>9003</v>
      </c>
      <c r="C98">
        <v>90.55</v>
      </c>
      <c r="D98">
        <v>88.5</v>
      </c>
      <c r="E98">
        <v>6652.6</v>
      </c>
      <c r="F98">
        <v>742.43</v>
      </c>
      <c r="G98">
        <v>1396.49</v>
      </c>
    </row>
    <row r="99" spans="2:7" x14ac:dyDescent="0.25">
      <c r="B99">
        <v>9098</v>
      </c>
      <c r="C99">
        <v>90.65</v>
      </c>
      <c r="D99">
        <v>90.79</v>
      </c>
      <c r="E99">
        <v>6651.61</v>
      </c>
      <c r="F99">
        <v>743.02</v>
      </c>
      <c r="G99">
        <v>1491.48</v>
      </c>
    </row>
    <row r="100" spans="2:7" x14ac:dyDescent="0.25">
      <c r="B100">
        <v>9193</v>
      </c>
      <c r="C100">
        <v>90.55</v>
      </c>
      <c r="D100">
        <v>93.26</v>
      </c>
      <c r="E100">
        <v>6650.61</v>
      </c>
      <c r="F100">
        <v>739.66</v>
      </c>
      <c r="G100">
        <v>1586.41</v>
      </c>
    </row>
    <row r="101" spans="2:7" x14ac:dyDescent="0.25">
      <c r="B101">
        <v>9287</v>
      </c>
      <c r="C101">
        <v>90.4</v>
      </c>
      <c r="D101">
        <v>95.87</v>
      </c>
      <c r="E101">
        <v>6649.83</v>
      </c>
      <c r="F101">
        <v>732.18</v>
      </c>
      <c r="G101">
        <v>1680.1</v>
      </c>
    </row>
    <row r="102" spans="2:7" x14ac:dyDescent="0.25">
      <c r="B102">
        <v>9382</v>
      </c>
      <c r="C102">
        <v>90.25</v>
      </c>
      <c r="D102">
        <v>95.99</v>
      </c>
      <c r="E102">
        <v>6649.3</v>
      </c>
      <c r="F102">
        <v>722.37</v>
      </c>
      <c r="G102">
        <v>1774.59</v>
      </c>
    </row>
    <row r="103" spans="2:7" x14ac:dyDescent="0.25">
      <c r="B103">
        <v>9477</v>
      </c>
      <c r="C103">
        <v>90.31</v>
      </c>
      <c r="D103">
        <v>90.3</v>
      </c>
      <c r="E103">
        <v>6648.83</v>
      </c>
      <c r="F103">
        <v>717.16</v>
      </c>
      <c r="G103">
        <v>1869.4</v>
      </c>
    </row>
    <row r="104" spans="2:7" x14ac:dyDescent="0.25">
      <c r="B104">
        <v>9572</v>
      </c>
      <c r="C104">
        <v>90.06</v>
      </c>
      <c r="D104">
        <v>85.16</v>
      </c>
      <c r="E104">
        <v>6648.52</v>
      </c>
      <c r="F104">
        <v>720.92</v>
      </c>
      <c r="G104">
        <v>1964.3</v>
      </c>
    </row>
    <row r="105" spans="2:7" x14ac:dyDescent="0.25">
      <c r="B105">
        <v>9667</v>
      </c>
      <c r="C105">
        <v>90.34</v>
      </c>
      <c r="D105">
        <v>84.14</v>
      </c>
      <c r="E105">
        <v>6648.19</v>
      </c>
      <c r="F105">
        <v>729.77</v>
      </c>
      <c r="G105">
        <v>2058.88</v>
      </c>
    </row>
    <row r="106" spans="2:7" x14ac:dyDescent="0.25">
      <c r="B106">
        <v>9761</v>
      </c>
      <c r="C106">
        <v>90.06</v>
      </c>
      <c r="D106">
        <v>86.21</v>
      </c>
      <c r="E106">
        <v>6647.86</v>
      </c>
      <c r="F106">
        <v>737.68</v>
      </c>
      <c r="G106">
        <v>2152.54</v>
      </c>
    </row>
    <row r="107" spans="2:7" x14ac:dyDescent="0.25">
      <c r="B107">
        <v>9856</v>
      </c>
      <c r="C107">
        <v>89.97</v>
      </c>
      <c r="D107">
        <v>82.63</v>
      </c>
      <c r="E107">
        <v>6647.84</v>
      </c>
      <c r="F107">
        <v>746.92</v>
      </c>
      <c r="G107">
        <v>2247.08</v>
      </c>
    </row>
    <row r="108" spans="2:7" x14ac:dyDescent="0.25">
      <c r="B108">
        <v>9951</v>
      </c>
      <c r="C108">
        <v>88.49</v>
      </c>
      <c r="D108">
        <v>78.37</v>
      </c>
      <c r="E108">
        <v>6649.12</v>
      </c>
      <c r="F108">
        <v>762.59</v>
      </c>
      <c r="G108">
        <v>2340.7399999999998</v>
      </c>
    </row>
    <row r="109" spans="2:7" x14ac:dyDescent="0.25">
      <c r="B109">
        <v>10046</v>
      </c>
      <c r="C109">
        <v>90.06</v>
      </c>
      <c r="D109">
        <v>80.900000000000006</v>
      </c>
      <c r="E109">
        <v>6650.32</v>
      </c>
      <c r="F109">
        <v>779.68</v>
      </c>
      <c r="G109">
        <v>2434.17</v>
      </c>
    </row>
    <row r="110" spans="2:7" x14ac:dyDescent="0.25">
      <c r="B110">
        <v>10140</v>
      </c>
      <c r="C110">
        <v>90.22</v>
      </c>
      <c r="D110">
        <v>84.86</v>
      </c>
      <c r="E110">
        <v>6650.09</v>
      </c>
      <c r="F110">
        <v>791.33</v>
      </c>
      <c r="G110">
        <v>2527.4299999999998</v>
      </c>
    </row>
    <row r="111" spans="2:7" x14ac:dyDescent="0.25">
      <c r="B111">
        <v>10235</v>
      </c>
      <c r="C111">
        <v>90.46</v>
      </c>
      <c r="D111">
        <v>87.55</v>
      </c>
      <c r="E111">
        <v>6649.52</v>
      </c>
      <c r="F111">
        <v>797.61</v>
      </c>
      <c r="G111">
        <v>2622.21</v>
      </c>
    </row>
    <row r="112" spans="2:7" x14ac:dyDescent="0.25">
      <c r="B112">
        <v>10330</v>
      </c>
      <c r="C112">
        <v>90.52</v>
      </c>
      <c r="D112">
        <v>86.97</v>
      </c>
      <c r="E112">
        <v>6648.71</v>
      </c>
      <c r="F112">
        <v>802.16</v>
      </c>
      <c r="G112">
        <v>2717.1</v>
      </c>
    </row>
    <row r="113" spans="2:7" x14ac:dyDescent="0.25">
      <c r="B113">
        <v>10424</v>
      </c>
      <c r="C113">
        <v>90.71</v>
      </c>
      <c r="D113">
        <v>86.2</v>
      </c>
      <c r="E113">
        <v>6647.7</v>
      </c>
      <c r="F113">
        <v>807.75</v>
      </c>
      <c r="G113">
        <v>2810.92</v>
      </c>
    </row>
    <row r="114" spans="2:7" x14ac:dyDescent="0.25">
      <c r="B114">
        <v>10519</v>
      </c>
      <c r="C114">
        <v>90.37</v>
      </c>
      <c r="D114">
        <v>86.59</v>
      </c>
      <c r="E114">
        <v>6646.81</v>
      </c>
      <c r="F114">
        <v>813.73</v>
      </c>
      <c r="G114">
        <v>2905.73</v>
      </c>
    </row>
    <row r="115" spans="2:7" x14ac:dyDescent="0.25">
      <c r="B115">
        <v>10614</v>
      </c>
      <c r="C115">
        <v>90.43</v>
      </c>
      <c r="D115">
        <v>87.26</v>
      </c>
      <c r="E115">
        <v>6646.14</v>
      </c>
      <c r="F115">
        <v>818.82</v>
      </c>
      <c r="G115">
        <v>3000.59</v>
      </c>
    </row>
    <row r="116" spans="2:7" x14ac:dyDescent="0.25">
      <c r="B116">
        <v>10709</v>
      </c>
      <c r="C116">
        <v>90.09</v>
      </c>
      <c r="D116">
        <v>87.83</v>
      </c>
      <c r="E116">
        <v>6645.71</v>
      </c>
      <c r="F116">
        <v>822.89</v>
      </c>
      <c r="G116">
        <v>3095.5</v>
      </c>
    </row>
    <row r="117" spans="2:7" x14ac:dyDescent="0.25">
      <c r="B117">
        <v>10803</v>
      </c>
      <c r="C117">
        <v>90.46</v>
      </c>
      <c r="D117">
        <v>88.41</v>
      </c>
      <c r="E117">
        <v>6645.26</v>
      </c>
      <c r="F117">
        <v>825.98</v>
      </c>
      <c r="G117">
        <v>3189.45</v>
      </c>
    </row>
    <row r="118" spans="2:7" x14ac:dyDescent="0.25">
      <c r="B118">
        <v>10898</v>
      </c>
      <c r="C118">
        <v>90.4</v>
      </c>
      <c r="D118">
        <v>90.03</v>
      </c>
      <c r="E118">
        <v>6644.55</v>
      </c>
      <c r="F118">
        <v>827.27</v>
      </c>
      <c r="G118">
        <v>3284.44</v>
      </c>
    </row>
    <row r="119" spans="2:7" x14ac:dyDescent="0.25">
      <c r="B119">
        <v>10993</v>
      </c>
      <c r="C119">
        <v>90.52</v>
      </c>
      <c r="D119">
        <v>91.6</v>
      </c>
      <c r="E119">
        <v>6643.79</v>
      </c>
      <c r="F119">
        <v>825.92</v>
      </c>
      <c r="G119">
        <v>3379.42</v>
      </c>
    </row>
    <row r="120" spans="2:7" x14ac:dyDescent="0.25">
      <c r="B120">
        <v>11087</v>
      </c>
      <c r="C120">
        <v>90.25</v>
      </c>
      <c r="D120">
        <v>91.77</v>
      </c>
      <c r="E120">
        <v>6643.16</v>
      </c>
      <c r="F120">
        <v>823.15</v>
      </c>
      <c r="G120">
        <v>3473.38</v>
      </c>
    </row>
    <row r="121" spans="2:7" x14ac:dyDescent="0.25">
      <c r="B121">
        <v>11182</v>
      </c>
      <c r="C121">
        <v>90.28</v>
      </c>
      <c r="D121">
        <v>90.65</v>
      </c>
      <c r="E121">
        <v>6642.72</v>
      </c>
      <c r="F121">
        <v>821.15</v>
      </c>
      <c r="G121">
        <v>3568.35</v>
      </c>
    </row>
    <row r="122" spans="2:7" x14ac:dyDescent="0.25">
      <c r="B122">
        <v>11277</v>
      </c>
      <c r="C122">
        <v>90.37</v>
      </c>
      <c r="D122">
        <v>89.2</v>
      </c>
      <c r="E122">
        <v>6642.18</v>
      </c>
      <c r="F122">
        <v>821.27</v>
      </c>
      <c r="G122">
        <v>3663.35</v>
      </c>
    </row>
    <row r="123" spans="2:7" x14ac:dyDescent="0.25">
      <c r="B123">
        <v>11371</v>
      </c>
      <c r="C123">
        <v>90.18</v>
      </c>
      <c r="D123">
        <v>87.85</v>
      </c>
      <c r="E123">
        <v>6641.73</v>
      </c>
      <c r="F123">
        <v>823.69</v>
      </c>
      <c r="G123">
        <v>3757.32</v>
      </c>
    </row>
    <row r="124" spans="2:7" x14ac:dyDescent="0.25">
      <c r="B124">
        <v>11466</v>
      </c>
      <c r="C124">
        <v>89.48</v>
      </c>
      <c r="D124">
        <v>86.1</v>
      </c>
      <c r="E124">
        <v>6642.01</v>
      </c>
      <c r="F124">
        <v>828.71</v>
      </c>
      <c r="G124">
        <v>3852.18</v>
      </c>
    </row>
    <row r="125" spans="2:7" x14ac:dyDescent="0.25">
      <c r="B125">
        <v>11561</v>
      </c>
      <c r="C125">
        <v>90.31</v>
      </c>
      <c r="D125">
        <v>85.77</v>
      </c>
      <c r="E125">
        <v>6642.18</v>
      </c>
      <c r="F125">
        <v>835.44</v>
      </c>
      <c r="G125">
        <v>3946.94</v>
      </c>
    </row>
    <row r="126" spans="2:7" x14ac:dyDescent="0.25">
      <c r="B126">
        <v>11656</v>
      </c>
      <c r="C126">
        <v>89.88</v>
      </c>
      <c r="D126">
        <v>85.47</v>
      </c>
      <c r="E126">
        <v>6642.02</v>
      </c>
      <c r="F126">
        <v>842.7</v>
      </c>
      <c r="G126">
        <v>4041.66</v>
      </c>
    </row>
    <row r="127" spans="2:7" x14ac:dyDescent="0.25">
      <c r="B127">
        <v>11750</v>
      </c>
      <c r="C127">
        <v>89.85</v>
      </c>
      <c r="D127">
        <v>85.05</v>
      </c>
      <c r="E127">
        <v>6642.25</v>
      </c>
      <c r="F127">
        <v>850.46</v>
      </c>
      <c r="G127">
        <v>4135.34</v>
      </c>
    </row>
    <row r="128" spans="2:7" x14ac:dyDescent="0.25">
      <c r="B128">
        <v>11845</v>
      </c>
      <c r="C128">
        <v>90</v>
      </c>
      <c r="D128">
        <v>85.98</v>
      </c>
      <c r="E128">
        <v>6642.37</v>
      </c>
      <c r="F128">
        <v>857.89</v>
      </c>
      <c r="G128">
        <v>4230.05</v>
      </c>
    </row>
    <row r="129" spans="2:7" x14ac:dyDescent="0.25">
      <c r="B129">
        <v>11940</v>
      </c>
      <c r="C129">
        <v>90.31</v>
      </c>
      <c r="D129">
        <v>86.9</v>
      </c>
      <c r="E129">
        <v>6642.11</v>
      </c>
      <c r="F129">
        <v>863.79</v>
      </c>
      <c r="G129">
        <v>4324.8599999999997</v>
      </c>
    </row>
    <row r="130" spans="2:7" x14ac:dyDescent="0.25">
      <c r="B130">
        <v>12034</v>
      </c>
      <c r="C130">
        <v>90.06</v>
      </c>
      <c r="D130">
        <v>86.51</v>
      </c>
      <c r="E130">
        <v>6641.81</v>
      </c>
      <c r="F130">
        <v>869.19</v>
      </c>
      <c r="G130">
        <v>4418.71</v>
      </c>
    </row>
    <row r="131" spans="2:7" x14ac:dyDescent="0.25">
      <c r="B131">
        <v>12129</v>
      </c>
      <c r="C131">
        <v>90.74</v>
      </c>
      <c r="D131">
        <v>87.98</v>
      </c>
      <c r="E131">
        <v>6641.15</v>
      </c>
      <c r="F131">
        <v>873.76</v>
      </c>
      <c r="G131">
        <v>4513.59</v>
      </c>
    </row>
    <row r="132" spans="2:7" x14ac:dyDescent="0.25">
      <c r="B132">
        <v>12224</v>
      </c>
      <c r="C132">
        <v>90.83</v>
      </c>
      <c r="D132">
        <v>93.58</v>
      </c>
      <c r="E132">
        <v>6639.84</v>
      </c>
      <c r="F132">
        <v>872.47</v>
      </c>
      <c r="G132">
        <v>4608.53</v>
      </c>
    </row>
    <row r="133" spans="2:7" x14ac:dyDescent="0.25">
      <c r="B133">
        <v>12318</v>
      </c>
      <c r="C133">
        <v>90.77</v>
      </c>
      <c r="D133">
        <v>94.78</v>
      </c>
      <c r="E133">
        <v>6638.53</v>
      </c>
      <c r="F133">
        <v>865.62</v>
      </c>
      <c r="G133">
        <v>4702.2700000000004</v>
      </c>
    </row>
    <row r="134" spans="2:7" x14ac:dyDescent="0.25">
      <c r="B134">
        <v>12413</v>
      </c>
      <c r="C134">
        <v>90.89</v>
      </c>
      <c r="D134">
        <v>94.65</v>
      </c>
      <c r="E134">
        <v>6637.15</v>
      </c>
      <c r="F134">
        <v>857.81</v>
      </c>
      <c r="G134">
        <v>4796.9399999999996</v>
      </c>
    </row>
    <row r="135" spans="2:7" x14ac:dyDescent="0.25">
      <c r="B135">
        <v>12507</v>
      </c>
      <c r="C135">
        <v>90.77</v>
      </c>
      <c r="D135">
        <v>95.18</v>
      </c>
      <c r="E135">
        <v>6635.79</v>
      </c>
      <c r="F135">
        <v>849.75</v>
      </c>
      <c r="G135">
        <v>4890.59</v>
      </c>
    </row>
    <row r="136" spans="2:7" x14ac:dyDescent="0.25">
      <c r="B136">
        <v>12602</v>
      </c>
      <c r="C136">
        <v>90.83</v>
      </c>
      <c r="D136">
        <v>95.28</v>
      </c>
      <c r="E136">
        <v>6634.47</v>
      </c>
      <c r="F136">
        <v>841.1</v>
      </c>
      <c r="G136">
        <v>4985.18</v>
      </c>
    </row>
    <row r="137" spans="2:7" x14ac:dyDescent="0.25">
      <c r="B137">
        <v>12697</v>
      </c>
      <c r="C137">
        <v>90.77</v>
      </c>
      <c r="D137">
        <v>95.18</v>
      </c>
      <c r="E137">
        <v>6633.14</v>
      </c>
      <c r="F137">
        <v>832.44</v>
      </c>
      <c r="G137">
        <v>5079.78</v>
      </c>
    </row>
    <row r="138" spans="2:7" x14ac:dyDescent="0.25">
      <c r="B138">
        <v>12791</v>
      </c>
      <c r="C138">
        <v>90.71</v>
      </c>
      <c r="D138">
        <v>94.6</v>
      </c>
      <c r="E138">
        <v>6631.93</v>
      </c>
      <c r="F138">
        <v>824.43</v>
      </c>
      <c r="G138">
        <v>5173.43</v>
      </c>
    </row>
    <row r="139" spans="2:7" x14ac:dyDescent="0.25">
      <c r="B139">
        <v>12886</v>
      </c>
      <c r="C139">
        <v>90.74</v>
      </c>
      <c r="D139">
        <v>91.86</v>
      </c>
      <c r="E139">
        <v>6630.72</v>
      </c>
      <c r="F139">
        <v>819.07</v>
      </c>
      <c r="G139">
        <v>5268.26</v>
      </c>
    </row>
    <row r="140" spans="2:7" x14ac:dyDescent="0.25">
      <c r="B140">
        <v>12981</v>
      </c>
      <c r="C140">
        <v>90.37</v>
      </c>
      <c r="D140">
        <v>88.83</v>
      </c>
      <c r="E140">
        <v>6629.8</v>
      </c>
      <c r="F140">
        <v>818.5</v>
      </c>
      <c r="G140">
        <v>5363.24</v>
      </c>
    </row>
    <row r="141" spans="2:7" x14ac:dyDescent="0.25">
      <c r="B141">
        <v>13075</v>
      </c>
      <c r="C141">
        <v>90.61</v>
      </c>
      <c r="D141">
        <v>87.2</v>
      </c>
      <c r="E141">
        <v>6629</v>
      </c>
      <c r="F141">
        <v>821.76</v>
      </c>
      <c r="G141">
        <v>5457.18</v>
      </c>
    </row>
    <row r="142" spans="2:7" x14ac:dyDescent="0.25">
      <c r="B142">
        <v>13170</v>
      </c>
      <c r="C142">
        <v>90.37</v>
      </c>
      <c r="D142">
        <v>86.89</v>
      </c>
      <c r="E142">
        <v>6628.19</v>
      </c>
      <c r="F142">
        <v>826.65</v>
      </c>
      <c r="G142">
        <v>5552.05</v>
      </c>
    </row>
    <row r="143" spans="2:7" x14ac:dyDescent="0.25">
      <c r="B143">
        <v>13264</v>
      </c>
      <c r="C143">
        <v>90.43</v>
      </c>
      <c r="D143">
        <v>88.44</v>
      </c>
      <c r="E143">
        <v>6627.53</v>
      </c>
      <c r="F143">
        <v>830.48</v>
      </c>
      <c r="G143">
        <v>5645.97</v>
      </c>
    </row>
    <row r="144" spans="2:7" x14ac:dyDescent="0.25">
      <c r="B144">
        <v>13359</v>
      </c>
      <c r="C144">
        <v>90.62</v>
      </c>
      <c r="D144">
        <v>89.64</v>
      </c>
      <c r="E144">
        <v>6626.66</v>
      </c>
      <c r="F144">
        <v>832.08</v>
      </c>
      <c r="G144">
        <v>5740.95</v>
      </c>
    </row>
    <row r="145" spans="2:7" x14ac:dyDescent="0.25">
      <c r="B145">
        <v>13454</v>
      </c>
      <c r="C145">
        <v>90.49</v>
      </c>
      <c r="D145">
        <v>90.12</v>
      </c>
      <c r="E145">
        <v>6625.74</v>
      </c>
      <c r="F145">
        <v>832.27</v>
      </c>
      <c r="G145">
        <v>5835.94</v>
      </c>
    </row>
    <row r="146" spans="2:7" x14ac:dyDescent="0.25">
      <c r="B146">
        <v>13549</v>
      </c>
      <c r="C146">
        <v>90.25</v>
      </c>
      <c r="D146">
        <v>89.13</v>
      </c>
      <c r="E146">
        <v>6625.13</v>
      </c>
      <c r="F146">
        <v>832.9</v>
      </c>
      <c r="G146">
        <v>5930.94</v>
      </c>
    </row>
    <row r="147" spans="2:7" x14ac:dyDescent="0.25">
      <c r="B147">
        <v>13644</v>
      </c>
      <c r="C147">
        <v>90.12</v>
      </c>
      <c r="D147">
        <v>90.09</v>
      </c>
      <c r="E147">
        <v>6624.82</v>
      </c>
      <c r="F147">
        <v>833.54</v>
      </c>
      <c r="G147">
        <v>6025.93</v>
      </c>
    </row>
    <row r="148" spans="2:7" x14ac:dyDescent="0.25">
      <c r="B148">
        <v>13738</v>
      </c>
      <c r="C148">
        <v>90.25</v>
      </c>
      <c r="D148">
        <v>90.52</v>
      </c>
      <c r="E148">
        <v>6624.52</v>
      </c>
      <c r="F148">
        <v>833.04</v>
      </c>
      <c r="G148">
        <v>6119.93</v>
      </c>
    </row>
    <row r="149" spans="2:7" x14ac:dyDescent="0.25">
      <c r="B149">
        <v>13833</v>
      </c>
      <c r="C149">
        <v>90.06</v>
      </c>
      <c r="D149">
        <v>90.65</v>
      </c>
      <c r="E149">
        <v>6624.26</v>
      </c>
      <c r="F149">
        <v>832.07</v>
      </c>
      <c r="G149">
        <v>6214.92</v>
      </c>
    </row>
    <row r="150" spans="2:7" x14ac:dyDescent="0.25">
      <c r="B150">
        <v>13928</v>
      </c>
      <c r="C150">
        <v>90.09</v>
      </c>
      <c r="D150">
        <v>87.39</v>
      </c>
      <c r="E150">
        <v>6624.14</v>
      </c>
      <c r="F150">
        <v>833.7</v>
      </c>
      <c r="G150">
        <v>6309.9</v>
      </c>
    </row>
    <row r="151" spans="2:7" x14ac:dyDescent="0.25">
      <c r="B151">
        <v>14022</v>
      </c>
      <c r="C151">
        <v>92.65</v>
      </c>
      <c r="D151">
        <v>87.44</v>
      </c>
      <c r="E151">
        <v>6621.89</v>
      </c>
      <c r="F151">
        <v>837.94</v>
      </c>
      <c r="G151">
        <v>6403.77</v>
      </c>
    </row>
    <row r="152" spans="2:7" x14ac:dyDescent="0.25">
      <c r="B152">
        <v>14117</v>
      </c>
      <c r="C152">
        <v>89.91</v>
      </c>
      <c r="D152">
        <v>84.78</v>
      </c>
      <c r="E152">
        <v>6619.77</v>
      </c>
      <c r="F152">
        <v>844.38</v>
      </c>
      <c r="G152">
        <v>6498.51</v>
      </c>
    </row>
    <row r="153" spans="2:7" x14ac:dyDescent="0.25">
      <c r="B153">
        <v>14212</v>
      </c>
      <c r="C153">
        <v>89.6</v>
      </c>
      <c r="D153">
        <v>82.2</v>
      </c>
      <c r="E153">
        <v>6620.17</v>
      </c>
      <c r="F153">
        <v>855.15</v>
      </c>
      <c r="G153">
        <v>6592.89</v>
      </c>
    </row>
    <row r="154" spans="2:7" x14ac:dyDescent="0.25">
      <c r="B154">
        <v>14306</v>
      </c>
      <c r="C154">
        <v>89.88</v>
      </c>
      <c r="D154">
        <v>86.03</v>
      </c>
      <c r="E154">
        <v>6620.6</v>
      </c>
      <c r="F154">
        <v>864.78</v>
      </c>
      <c r="G154">
        <v>6686.37</v>
      </c>
    </row>
    <row r="155" spans="2:7" x14ac:dyDescent="0.25">
      <c r="B155">
        <v>14401</v>
      </c>
      <c r="C155">
        <v>89.54</v>
      </c>
      <c r="D155">
        <v>90.09</v>
      </c>
      <c r="E155">
        <v>6621.08</v>
      </c>
      <c r="F155">
        <v>868</v>
      </c>
      <c r="G155">
        <v>6781.3</v>
      </c>
    </row>
    <row r="156" spans="2:7" x14ac:dyDescent="0.25">
      <c r="B156">
        <v>14496</v>
      </c>
      <c r="C156">
        <v>89.69</v>
      </c>
      <c r="D156">
        <v>90.36</v>
      </c>
      <c r="E156">
        <v>6621.72</v>
      </c>
      <c r="F156">
        <v>867.63</v>
      </c>
      <c r="G156">
        <v>6876.29</v>
      </c>
    </row>
    <row r="157" spans="2:7" x14ac:dyDescent="0.25">
      <c r="B157">
        <v>14591</v>
      </c>
      <c r="C157">
        <v>89.72</v>
      </c>
      <c r="D157">
        <v>90.63</v>
      </c>
      <c r="E157">
        <v>6622.21</v>
      </c>
      <c r="F157">
        <v>866.81</v>
      </c>
      <c r="G157">
        <v>6971.29</v>
      </c>
    </row>
    <row r="158" spans="2:7" x14ac:dyDescent="0.25">
      <c r="B158">
        <v>14685</v>
      </c>
      <c r="C158">
        <v>90.43</v>
      </c>
      <c r="D158">
        <v>90.87</v>
      </c>
      <c r="E158">
        <v>6622.08</v>
      </c>
      <c r="F158">
        <v>865.58</v>
      </c>
      <c r="G158">
        <v>7065.28</v>
      </c>
    </row>
    <row r="159" spans="2:7" x14ac:dyDescent="0.25">
      <c r="B159">
        <v>14780</v>
      </c>
      <c r="C159">
        <v>90.31</v>
      </c>
      <c r="D159">
        <v>88.9</v>
      </c>
      <c r="E159">
        <v>6621.47</v>
      </c>
      <c r="F159">
        <v>865.77</v>
      </c>
      <c r="G159">
        <v>7160.27</v>
      </c>
    </row>
    <row r="160" spans="2:7" x14ac:dyDescent="0.25">
      <c r="B160">
        <v>14875</v>
      </c>
      <c r="C160">
        <v>90.18</v>
      </c>
      <c r="D160">
        <v>88.03</v>
      </c>
      <c r="E160">
        <v>6621.06</v>
      </c>
      <c r="F160">
        <v>868.31</v>
      </c>
      <c r="G160">
        <v>7255.24</v>
      </c>
    </row>
    <row r="161" spans="2:7" x14ac:dyDescent="0.25">
      <c r="B161">
        <v>14969</v>
      </c>
      <c r="C161">
        <v>90.12</v>
      </c>
      <c r="D161">
        <v>87.29</v>
      </c>
      <c r="E161">
        <v>6620.82</v>
      </c>
      <c r="F161">
        <v>872.15</v>
      </c>
      <c r="G161">
        <v>7349.16</v>
      </c>
    </row>
    <row r="162" spans="2:7" x14ac:dyDescent="0.25">
      <c r="B162">
        <v>15064</v>
      </c>
      <c r="C162">
        <v>90.77</v>
      </c>
      <c r="D162">
        <v>87.52</v>
      </c>
      <c r="E162">
        <v>6620.08</v>
      </c>
      <c r="F162">
        <v>876.45</v>
      </c>
      <c r="G162">
        <v>7444.06</v>
      </c>
    </row>
    <row r="163" spans="2:7" x14ac:dyDescent="0.25">
      <c r="B163">
        <v>15147</v>
      </c>
      <c r="C163">
        <v>89.17</v>
      </c>
      <c r="D163">
        <v>89.19</v>
      </c>
      <c r="E163">
        <v>6620.12</v>
      </c>
      <c r="F163">
        <v>878.83</v>
      </c>
      <c r="G163">
        <v>7527.02</v>
      </c>
    </row>
    <row r="164" spans="2:7" x14ac:dyDescent="0.25">
      <c r="B164">
        <v>15242</v>
      </c>
      <c r="C164">
        <v>89.97</v>
      </c>
      <c r="D164">
        <v>91.89</v>
      </c>
      <c r="E164">
        <v>6620.84</v>
      </c>
      <c r="F164">
        <v>877.94</v>
      </c>
      <c r="G164">
        <v>7622</v>
      </c>
    </row>
    <row r="165" spans="2:7" x14ac:dyDescent="0.25">
      <c r="B165">
        <v>15337</v>
      </c>
      <c r="C165">
        <v>90.34</v>
      </c>
      <c r="D165">
        <v>91.72</v>
      </c>
      <c r="E165">
        <v>6620.58</v>
      </c>
      <c r="F165">
        <v>874.94</v>
      </c>
      <c r="G165">
        <v>7716.95</v>
      </c>
    </row>
    <row r="166" spans="2:7" x14ac:dyDescent="0.25">
      <c r="B166">
        <v>15431</v>
      </c>
      <c r="C166">
        <v>90.46</v>
      </c>
      <c r="D166">
        <v>92.47</v>
      </c>
      <c r="E166">
        <v>6619.92</v>
      </c>
      <c r="F166">
        <v>871.51</v>
      </c>
      <c r="G166">
        <v>7810.89</v>
      </c>
    </row>
    <row r="167" spans="2:7" x14ac:dyDescent="0.25">
      <c r="B167">
        <v>15526</v>
      </c>
      <c r="C167">
        <v>90.4</v>
      </c>
      <c r="D167">
        <v>93.19</v>
      </c>
      <c r="E167">
        <v>6619.21</v>
      </c>
      <c r="F167">
        <v>866.82</v>
      </c>
      <c r="G167">
        <v>7905.77</v>
      </c>
    </row>
    <row r="168" spans="2:7" x14ac:dyDescent="0.25">
      <c r="B168">
        <v>15621</v>
      </c>
      <c r="C168">
        <v>90.68</v>
      </c>
      <c r="D168">
        <v>93.66</v>
      </c>
      <c r="E168">
        <v>6618.32</v>
      </c>
      <c r="F168">
        <v>861.14</v>
      </c>
      <c r="G168">
        <v>8000.59</v>
      </c>
    </row>
    <row r="169" spans="2:7" x14ac:dyDescent="0.25">
      <c r="B169">
        <v>15715</v>
      </c>
      <c r="C169">
        <v>90.43</v>
      </c>
      <c r="D169">
        <v>93.35</v>
      </c>
      <c r="E169">
        <v>6617.4</v>
      </c>
      <c r="F169">
        <v>855.4</v>
      </c>
      <c r="G169">
        <v>8094.41</v>
      </c>
    </row>
    <row r="170" spans="2:7" x14ac:dyDescent="0.25">
      <c r="B170">
        <v>15810</v>
      </c>
      <c r="C170">
        <v>90.62</v>
      </c>
      <c r="D170">
        <v>91.22</v>
      </c>
      <c r="E170">
        <v>6616.53</v>
      </c>
      <c r="F170">
        <v>851.61</v>
      </c>
      <c r="G170">
        <v>8189.33</v>
      </c>
    </row>
    <row r="171" spans="2:7" x14ac:dyDescent="0.25">
      <c r="B171">
        <v>15904</v>
      </c>
      <c r="C171">
        <v>90.06</v>
      </c>
      <c r="D171">
        <v>90.11</v>
      </c>
      <c r="E171">
        <v>6615.98</v>
      </c>
      <c r="F171">
        <v>850.52</v>
      </c>
      <c r="G171">
        <v>8283.32</v>
      </c>
    </row>
    <row r="172" spans="2:7" x14ac:dyDescent="0.25">
      <c r="B172">
        <v>15999</v>
      </c>
      <c r="C172">
        <v>90.55</v>
      </c>
      <c r="D172">
        <v>88.85</v>
      </c>
      <c r="E172">
        <v>6615.47</v>
      </c>
      <c r="F172">
        <v>851.38</v>
      </c>
      <c r="G172">
        <v>8378.31</v>
      </c>
    </row>
    <row r="173" spans="2:7" x14ac:dyDescent="0.25">
      <c r="B173">
        <v>16094</v>
      </c>
      <c r="C173">
        <v>90.49</v>
      </c>
      <c r="D173">
        <v>87.85</v>
      </c>
      <c r="E173">
        <v>6614.61</v>
      </c>
      <c r="F173">
        <v>854.12</v>
      </c>
      <c r="G173">
        <v>8473.27</v>
      </c>
    </row>
    <row r="174" spans="2:7" x14ac:dyDescent="0.25">
      <c r="B174">
        <v>16188</v>
      </c>
      <c r="C174">
        <v>90.68</v>
      </c>
      <c r="D174">
        <v>87.08</v>
      </c>
      <c r="E174">
        <v>6613.65</v>
      </c>
      <c r="F174">
        <v>858.27</v>
      </c>
      <c r="G174">
        <v>8567.17</v>
      </c>
    </row>
    <row r="175" spans="2:7" x14ac:dyDescent="0.25">
      <c r="B175">
        <v>16283</v>
      </c>
      <c r="C175">
        <v>90.89</v>
      </c>
      <c r="D175">
        <v>86.97</v>
      </c>
      <c r="E175">
        <v>6612.35</v>
      </c>
      <c r="F175">
        <v>863.2</v>
      </c>
      <c r="G175">
        <v>8662.0300000000007</v>
      </c>
    </row>
    <row r="176" spans="2:7" x14ac:dyDescent="0.25">
      <c r="B176">
        <v>16377</v>
      </c>
      <c r="C176">
        <v>90.52</v>
      </c>
      <c r="D176">
        <v>86.78</v>
      </c>
      <c r="E176">
        <v>6611.19</v>
      </c>
      <c r="F176">
        <v>868.33</v>
      </c>
      <c r="G176">
        <v>8755.8799999999992</v>
      </c>
    </row>
    <row r="177" spans="2:7" x14ac:dyDescent="0.25">
      <c r="B177">
        <v>16472</v>
      </c>
      <c r="C177">
        <v>90.83</v>
      </c>
      <c r="D177">
        <v>87.11</v>
      </c>
      <c r="E177">
        <v>6610.07</v>
      </c>
      <c r="F177">
        <v>873.39</v>
      </c>
      <c r="G177">
        <v>8850.74</v>
      </c>
    </row>
    <row r="178" spans="2:7" x14ac:dyDescent="0.25">
      <c r="B178">
        <v>16567</v>
      </c>
      <c r="C178">
        <v>90.58</v>
      </c>
      <c r="D178">
        <v>86.3</v>
      </c>
      <c r="E178">
        <v>6608.9</v>
      </c>
      <c r="F178">
        <v>878.85</v>
      </c>
      <c r="G178">
        <v>8945.58</v>
      </c>
    </row>
    <row r="179" spans="2:7" x14ac:dyDescent="0.25">
      <c r="B179">
        <v>16661</v>
      </c>
      <c r="C179">
        <v>90.55</v>
      </c>
      <c r="D179">
        <v>86.47</v>
      </c>
      <c r="E179">
        <v>6607.98</v>
      </c>
      <c r="F179">
        <v>884.78</v>
      </c>
      <c r="G179">
        <v>9039.39</v>
      </c>
    </row>
    <row r="180" spans="2:7" x14ac:dyDescent="0.25">
      <c r="B180">
        <v>16756</v>
      </c>
      <c r="C180">
        <v>90.71</v>
      </c>
      <c r="D180">
        <v>85.99</v>
      </c>
      <c r="E180">
        <v>6606.93</v>
      </c>
      <c r="F180">
        <v>891.02</v>
      </c>
      <c r="G180">
        <v>9134.17</v>
      </c>
    </row>
    <row r="181" spans="2:7" x14ac:dyDescent="0.25">
      <c r="B181">
        <v>16851</v>
      </c>
      <c r="C181">
        <v>90.86</v>
      </c>
      <c r="D181">
        <v>84.55</v>
      </c>
      <c r="E181">
        <v>6605.63</v>
      </c>
      <c r="F181">
        <v>898.85</v>
      </c>
      <c r="G181">
        <v>9228.84</v>
      </c>
    </row>
    <row r="182" spans="2:7" x14ac:dyDescent="0.25">
      <c r="B182">
        <v>16945</v>
      </c>
      <c r="C182">
        <v>90.59</v>
      </c>
      <c r="D182">
        <v>84.04</v>
      </c>
      <c r="E182">
        <v>6604.44</v>
      </c>
      <c r="F182">
        <v>908.2</v>
      </c>
      <c r="G182">
        <v>9322.3700000000008</v>
      </c>
    </row>
    <row r="183" spans="2:7" x14ac:dyDescent="0.25">
      <c r="B183">
        <v>16986</v>
      </c>
      <c r="C183">
        <v>90.62</v>
      </c>
      <c r="D183">
        <v>83.51</v>
      </c>
      <c r="E183">
        <v>6604.01</v>
      </c>
      <c r="F183">
        <v>912.64</v>
      </c>
      <c r="G183">
        <v>9363.1200000000008</v>
      </c>
    </row>
    <row r="184" spans="2:7" x14ac:dyDescent="0.25">
      <c r="B184">
        <v>17010</v>
      </c>
      <c r="C184">
        <v>90.62</v>
      </c>
      <c r="D184">
        <v>83.51</v>
      </c>
      <c r="E184">
        <v>6603.75</v>
      </c>
      <c r="F184">
        <v>915.36</v>
      </c>
      <c r="G184">
        <v>9386.9699999999993</v>
      </c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2019-09-10T17:23:32Z</dcterms:modified>
</cp:coreProperties>
</file>