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14484E7B-5712-42FA-AE9A-8556C5A96FE5}" xr6:coauthVersionLast="41" xr6:coauthVersionMax="41" xr10:uidLastSave="{00000000-0000-0000-0000-000000000000}"/>
  <bookViews>
    <workbookView xWindow="28680" yWindow="-6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<sst xmlns="http://schemas.openxmlformats.org/spreadsheetml/2006/main" count="42" uniqueCount="38">
  <si>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</si>
  <si>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</si>
  <si>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</si>
  <si>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</si>
  <si>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</si>
  <si>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</si>
  <si>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</si>
  <si>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</si>
  <si>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</si>
  <si>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</si>
  <si>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</si>
  <si>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</si>
  <si>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</si>
  <si>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</si>
  <si>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</si>
  <si>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</si>
  <si>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</si>
  <si>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</si>
  <si>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</si>
  <si>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</si>
  <si>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</si>
  <si>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</si>
  <si>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</si>
  <si>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</si>
  <si>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</si>
  <si>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</si>
  <si>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</si>
  <si>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</si>
  <si>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</si>
  <si>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</si>
  <si>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</si>
  <si>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</si>
  <si>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</si>
  <si>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Energy</t>
  </si>
  <si>
    <t>1/4,1/4 SWNE Section 26 T6N R66W</t>
  </si>
  <si>
    <t>Planned</t>
  </si>
  <si>
    <t>Seeley Federal 108-12N-30C-L</t>
  </si>
  <si>
    <t>05-123-48898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</si>
</sst>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97.045713799637994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97.045713799637994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300</v>
      </c>
      <c r="C5" s="19">
        <v>2</v>
      </c>
      <c r="D5" s="19">
        <v>97.045713799637994</v>
      </c>
      <c r="E5" s="19">
        <v>299.97969340920201</v>
      </c>
      <c r="F5" s="19">
        <v>-0.214062467398</v>
      </c>
      <c r="G5" s="19">
        <v>1.7319737014829999</v>
      </c>
    </row>
    <row r="6" spans="1:11" ht="15.75" thickBot="1" x14ac:dyDescent="0.3">
      <c r="A6" s="9" t="s">
        <v>9</v>
      </c>
      <c r="B6" s="19">
        <v>400</v>
      </c>
      <c r="C6" s="19">
        <v>3.9999999999989999</v>
      </c>
      <c r="D6" s="19">
        <v>97.045713799637994</v>
      </c>
      <c r="E6" s="19">
        <v>399.837576962676</v>
      </c>
      <c r="F6" s="19">
        <v>-0.85598906744900005</v>
      </c>
      <c r="G6" s="19">
        <v>6.9257846627679998</v>
      </c>
    </row>
    <row r="7" spans="1:11" ht="15.75" thickBot="1" x14ac:dyDescent="0.3">
      <c r="A7" s="13" t="s">
        <v>36</v>
      </c>
      <c r="B7" s="19">
        <v>499.99999999999898</v>
      </c>
      <c r="C7" s="19">
        <v>5.9999999999989999</v>
      </c>
      <c r="D7" s="19">
        <v>97.045713799637994</v>
      </c>
      <c r="E7" s="19">
        <v>499.45198921124</v>
      </c>
      <c r="F7" s="19">
        <v>-1.9249977114729999</v>
      </c>
      <c r="G7" s="19">
        <v>15.575105025242999</v>
      </c>
    </row>
    <row r="8" spans="1:11" ht="15.75" thickBot="1" x14ac:dyDescent="0.3">
      <c r="A8" s="16" t="s">
        <v>12</v>
      </c>
      <c r="B8" s="19">
        <v>599.99999999999898</v>
      </c>
      <c r="C8" s="19">
        <v>7.9999999999979998</v>
      </c>
      <c r="D8" s="19">
        <v>97.045713799637994</v>
      </c>
      <c r="E8" s="19">
        <v>598.70156533799297</v>
      </c>
      <c r="F8" s="19">
        <v>-3.419785977104</v>
      </c>
      <c r="G8" s="19">
        <v>27.669396924373</v>
      </c>
    </row>
    <row r="9" spans="1:11" ht="15.75" thickBot="1" x14ac:dyDescent="0.3">
      <c r="A9" s="13" t="s">
        <v>37</v>
      </c>
      <c r="B9" s="19">
        <v>699.99999999999898</v>
      </c>
      <c r="C9" s="19">
        <v>9.9999999999979998</v>
      </c>
      <c r="D9" s="19">
        <v>97.045713799637994</v>
      </c>
      <c r="E9" s="19">
        <v>697.46538502265003</v>
      </c>
      <c r="F9" s="19">
        <v>-5.3385326950960001</v>
      </c>
      <c r="G9" s="19">
        <v>43.193925328459997</v>
      </c>
    </row>
    <row r="10" spans="1:11" ht="15.75" thickBot="1" x14ac:dyDescent="0.3">
      <c r="A10" s="14" t="s">
        <v>11</v>
      </c>
      <c r="B10" s="19">
        <v>729.33894303945999</v>
      </c>
      <c r="C10" s="19">
        <v>10.586778860787</v>
      </c>
      <c r="D10" s="19">
        <v>97.045713799637994</v>
      </c>
      <c r="E10" s="19">
        <v>726.33201101344298</v>
      </c>
      <c r="F10" s="19">
        <v>-5.9815858981419998</v>
      </c>
      <c r="G10" s="19">
        <v>48.396851604463002</v>
      </c>
    </row>
    <row r="11" spans="1:11" ht="15.75" thickBot="1" x14ac:dyDescent="0.3">
      <c r="A11" s="15" t="s">
        <v>34</v>
      </c>
      <c r="B11" s="19">
        <v>799.99999999999898</v>
      </c>
      <c r="C11" s="19">
        <v>10.586778860787</v>
      </c>
      <c r="D11" s="19">
        <v>97.045713799637994</v>
      </c>
      <c r="E11" s="19">
        <v>795.79025922432402</v>
      </c>
      <c r="F11" s="19">
        <v>-7.573994572388</v>
      </c>
      <c r="G11" s="19">
        <v>61.280987620139001</v>
      </c>
    </row>
    <row r="12" spans="1:11" ht="15.75" thickBot="1" x14ac:dyDescent="0.3">
      <c r="A12" s="14" t="s">
        <v>10</v>
      </c>
      <c r="B12" s="19">
        <v>899.99999999999898</v>
      </c>
      <c r="C12" s="19">
        <v>10.586778860787</v>
      </c>
      <c r="D12" s="19">
        <v>97.045713799637994</v>
      </c>
      <c r="E12" s="19">
        <v>894.08803624408995</v>
      </c>
      <c r="F12" s="19">
        <v>-9.8275819693820008</v>
      </c>
      <c r="G12" s="19">
        <v>79.514703007202996</v>
      </c>
    </row>
    <row r="13" spans="1:11" ht="15.75" thickBot="1" x14ac:dyDescent="0.3">
      <c r="A13" s="13" t="s">
        <v>35</v>
      </c>
      <c r="B13" s="19">
        <v>999.99999999999898</v>
      </c>
      <c r="C13" s="19">
        <v>10.586778860787</v>
      </c>
      <c r="D13" s="19">
        <v>97.045713799637994</v>
      </c>
      <c r="E13" s="19">
        <v>992.38581326385599</v>
      </c>
      <c r="F13" s="19">
        <v>-12.081169366376001</v>
      </c>
      <c r="G13" s="19">
        <v>97.748418394268</v>
      </c>
    </row>
    <row r="14" spans="1:11" ht="15.75" thickBot="1" x14ac:dyDescent="0.3">
      <c r="A14" s="14" t="s">
        <v>29</v>
      </c>
      <c r="B14" s="19">
        <v>1100</v>
      </c>
      <c r="C14" s="19">
        <v>10.586778860787</v>
      </c>
      <c r="D14" s="19">
        <v>97.045713799637994</v>
      </c>
      <c r="E14" s="19">
        <v>1090.6835902836201</v>
      </c>
      <c r="F14" s="19">
        <v>-14.334756763370001</v>
      </c>
      <c r="G14" s="19">
        <v>115.982133781332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10.586778860787</v>
      </c>
      <c r="D15" s="19">
        <v>97.045713799637994</v>
      </c>
      <c r="E15" s="19">
        <v>1188.98136730339</v>
      </c>
      <c r="F15" s="19">
        <v>-16.588344160363999</v>
      </c>
      <c r="G15" s="19">
        <v>134.215849168397</v>
      </c>
    </row>
    <row r="16" spans="1:11" ht="15.75" thickBot="1" x14ac:dyDescent="0.3">
      <c r="A16" s="14" t="s">
        <v>13</v>
      </c>
      <c r="B16" s="19">
        <v>1300</v>
      </c>
      <c r="C16" s="19">
        <v>10.586778860787</v>
      </c>
      <c r="D16" s="19">
        <v>97.045713799637994</v>
      </c>
      <c r="E16" s="19">
        <v>1287.2791443231499</v>
      </c>
      <c r="F16" s="19">
        <v>-18.841931557357999</v>
      </c>
      <c r="G16" s="19">
        <v>152.449564555461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10.586778860787</v>
      </c>
      <c r="D17" s="19">
        <v>97.045713799637994</v>
      </c>
      <c r="E17" s="19">
        <v>1385.5769213429201</v>
      </c>
      <c r="F17" s="19">
        <v>-21.095518954351999</v>
      </c>
      <c r="G17" s="19">
        <v>170.68327994252601</v>
      </c>
    </row>
    <row r="18" spans="1:7" ht="15.75" thickBot="1" x14ac:dyDescent="0.3">
      <c r="A18" s="14" t="s">
        <v>15</v>
      </c>
      <c r="B18" s="19">
        <v>1500</v>
      </c>
      <c r="C18" s="19">
        <v>10.586778860787</v>
      </c>
      <c r="D18" s="19">
        <v>97.045713799637994</v>
      </c>
      <c r="E18" s="19">
        <v>1483.87469836269</v>
      </c>
      <c r="F18" s="19">
        <v>-23.349106351345998</v>
      </c>
      <c r="G18" s="19">
        <v>188.91699532959001</v>
      </c>
    </row>
    <row r="19" spans="1:7" x14ac:dyDescent="0.25">
      <c r="A19" t="e">
        <f>INDEX(Lookup!C2:C12,Lookup!D2)</f>
        <v>#VALUE!</v>
      </c>
      <c r="B19" s="19">
        <v>1600</v>
      </c>
      <c r="C19" s="19">
        <v>10.586778860787</v>
      </c>
      <c r="D19" s="19">
        <v>97.045713799637994</v>
      </c>
      <c r="E19" s="19">
        <v>1582.1724753824501</v>
      </c>
      <c r="F19" s="19">
        <v>-25.602693748339998</v>
      </c>
      <c r="G19" s="19">
        <v>207.150710716655</v>
      </c>
    </row>
    <row r="20" spans="1:7" x14ac:dyDescent="0.25">
      <c r="B20" s="19">
        <v>1700</v>
      </c>
      <c r="C20" s="19">
        <v>10.586778860787</v>
      </c>
      <c r="D20" s="19">
        <v>97.045713799637994</v>
      </c>
      <c r="E20" s="19">
        <v>1680.47025240222</v>
      </c>
      <c r="F20" s="19">
        <v>-27.856281145333998</v>
      </c>
      <c r="G20" s="19">
        <v>225.38442610371899</v>
      </c>
    </row>
    <row r="21" spans="1:7" x14ac:dyDescent="0.25">
      <c r="B21" s="19">
        <v>1800</v>
      </c>
      <c r="C21" s="19">
        <v>10.586778860787</v>
      </c>
      <c r="D21" s="19">
        <v>97.045713799637994</v>
      </c>
      <c r="E21" s="19">
        <v>1778.7680294219799</v>
      </c>
      <c r="F21" s="19">
        <v>-30.109868542328002</v>
      </c>
      <c r="G21" s="19">
        <v>243.61814149078401</v>
      </c>
    </row>
    <row r="22" spans="1:7" x14ac:dyDescent="0.25">
      <c r="B22" s="19">
        <v>1900</v>
      </c>
      <c r="C22" s="19">
        <v>10.586778860787</v>
      </c>
      <c r="D22" s="19">
        <v>97.045713799637994</v>
      </c>
      <c r="E22" s="19">
        <v>1877.0658064417501</v>
      </c>
      <c r="F22" s="19">
        <v>-32.363455939321</v>
      </c>
      <c r="G22" s="19">
        <v>261.85185687784798</v>
      </c>
    </row>
    <row r="23" spans="1:7" x14ac:dyDescent="0.25">
      <c r="B23" s="19">
        <v>2000</v>
      </c>
      <c r="C23" s="19">
        <v>10.586778860787</v>
      </c>
      <c r="D23" s="19">
        <v>97.045713799637994</v>
      </c>
      <c r="E23" s="19">
        <v>1975.36358346151</v>
      </c>
      <c r="F23" s="19">
        <v>-34.617043336315</v>
      </c>
      <c r="G23" s="19">
        <v>280.08557226491303</v>
      </c>
    </row>
    <row r="24" spans="1:7" x14ac:dyDescent="0.25">
      <c r="B24" s="19">
        <v>2100</v>
      </c>
      <c r="C24" s="19">
        <v>10.586778860787</v>
      </c>
      <c r="D24" s="19">
        <v>97.045713799637994</v>
      </c>
      <c r="E24" s="19">
        <v>2073.6613604812801</v>
      </c>
      <c r="F24" s="19">
        <v>-36.870630733309</v>
      </c>
      <c r="G24" s="19">
        <v>298.31928765197699</v>
      </c>
    </row>
    <row r="25" spans="1:7" x14ac:dyDescent="0.25">
      <c r="B25" s="19">
        <v>2200</v>
      </c>
      <c r="C25" s="19">
        <v>10.586778860787</v>
      </c>
      <c r="D25" s="19">
        <v>97.045713799637994</v>
      </c>
      <c r="E25" s="19">
        <v>2171.95913750105</v>
      </c>
      <c r="F25" s="19">
        <v>-39.124218130302999</v>
      </c>
      <c r="G25" s="19">
        <v>316.55300303904198</v>
      </c>
    </row>
    <row r="26" spans="1:7" x14ac:dyDescent="0.25">
      <c r="B26" s="19">
        <v>2300</v>
      </c>
      <c r="C26" s="19">
        <v>10.586778860787</v>
      </c>
      <c r="D26" s="19">
        <v>97.045713799637994</v>
      </c>
      <c r="E26" s="19">
        <v>2270.2569145208099</v>
      </c>
      <c r="F26" s="19">
        <v>-41.377805527296999</v>
      </c>
      <c r="G26" s="19">
        <v>334.78671842610601</v>
      </c>
    </row>
    <row r="27" spans="1:7" x14ac:dyDescent="0.25">
      <c r="B27" s="19">
        <v>2400</v>
      </c>
      <c r="C27" s="19">
        <v>10.586778860787</v>
      </c>
      <c r="D27" s="19">
        <v>97.045713799637994</v>
      </c>
      <c r="E27" s="19">
        <v>2368.5546915405798</v>
      </c>
      <c r="F27" s="19">
        <v>-43.631392924290999</v>
      </c>
      <c r="G27" s="19">
        <v>353.020433813171</v>
      </c>
    </row>
    <row r="28" spans="1:7" x14ac:dyDescent="0.25">
      <c r="B28" s="19">
        <v>2500</v>
      </c>
      <c r="C28" s="19">
        <v>10.586778860787</v>
      </c>
      <c r="D28" s="19">
        <v>97.045713799637994</v>
      </c>
      <c r="E28" s="19">
        <v>2466.8524685603402</v>
      </c>
      <c r="F28" s="19">
        <v>-45.884980321284999</v>
      </c>
      <c r="G28" s="19">
        <v>371.25414920023502</v>
      </c>
    </row>
    <row r="29" spans="1:7" x14ac:dyDescent="0.25">
      <c r="B29" s="19">
        <v>2600</v>
      </c>
      <c r="C29" s="19">
        <v>10.586778860787</v>
      </c>
      <c r="D29" s="19">
        <v>97.045713799637994</v>
      </c>
      <c r="E29" s="19">
        <v>2565.1502455801101</v>
      </c>
      <c r="F29" s="19">
        <v>-48.138567718278999</v>
      </c>
      <c r="G29" s="19">
        <v>389.48786458730001</v>
      </c>
    </row>
    <row r="30" spans="1:7" x14ac:dyDescent="0.25">
      <c r="B30" s="19">
        <v>2700</v>
      </c>
      <c r="C30" s="19">
        <v>10.586778860787</v>
      </c>
      <c r="D30" s="19">
        <v>97.045713799637994</v>
      </c>
      <c r="E30" s="19">
        <v>2663.44802259988</v>
      </c>
      <c r="F30" s="19">
        <v>-50.392155115272999</v>
      </c>
      <c r="G30" s="19">
        <v>407.72157997436398</v>
      </c>
    </row>
    <row r="31" spans="1:7" x14ac:dyDescent="0.25">
      <c r="B31" s="19">
        <v>2800</v>
      </c>
      <c r="C31" s="19">
        <v>10.586778860787</v>
      </c>
      <c r="D31" s="19">
        <v>97.045713799637994</v>
      </c>
      <c r="E31" s="19">
        <v>2761.7457996196399</v>
      </c>
      <c r="F31" s="19">
        <v>-52.645742512266999</v>
      </c>
      <c r="G31" s="19">
        <v>425.95529536142902</v>
      </c>
    </row>
    <row r="32" spans="1:7" x14ac:dyDescent="0.25">
      <c r="B32" s="19">
        <v>2900</v>
      </c>
      <c r="C32" s="19">
        <v>10.586778860787</v>
      </c>
      <c r="D32" s="19">
        <v>97.045713799637994</v>
      </c>
      <c r="E32" s="19">
        <v>2860.0435766394098</v>
      </c>
      <c r="F32" s="19">
        <v>-54.899329909260999</v>
      </c>
      <c r="G32" s="19">
        <v>444.18901074849299</v>
      </c>
    </row>
    <row r="33" spans="2:7" x14ac:dyDescent="0.25">
      <c r="B33" s="19">
        <v>3000</v>
      </c>
      <c r="C33" s="19">
        <v>10.586778860787</v>
      </c>
      <c r="D33" s="19">
        <v>97.045713799637994</v>
      </c>
      <c r="E33" s="19">
        <v>2958.3413536591702</v>
      </c>
      <c r="F33" s="19">
        <v>-57.152917306254999</v>
      </c>
      <c r="G33" s="19">
        <v>462.42272613555798</v>
      </c>
    </row>
    <row r="34" spans="2:7" x14ac:dyDescent="0.25">
      <c r="B34" s="19">
        <v>3100</v>
      </c>
      <c r="C34" s="19">
        <v>10.586778860787</v>
      </c>
      <c r="D34" s="19">
        <v>97.045713799637994</v>
      </c>
      <c r="E34" s="19">
        <v>3056.6391306789401</v>
      </c>
      <c r="F34" s="19">
        <v>-59.406504703248999</v>
      </c>
      <c r="G34" s="19">
        <v>480.656441522622</v>
      </c>
    </row>
    <row r="35" spans="2:7" x14ac:dyDescent="0.25">
      <c r="B35" s="19">
        <v>3200</v>
      </c>
      <c r="C35" s="19">
        <v>10.586778860787</v>
      </c>
      <c r="D35" s="19">
        <v>97.045713799637994</v>
      </c>
      <c r="E35" s="19">
        <v>3154.93690769871</v>
      </c>
      <c r="F35" s="19">
        <v>-61.660092100242998</v>
      </c>
      <c r="G35" s="19">
        <v>498.89015690968699</v>
      </c>
    </row>
    <row r="36" spans="2:7" x14ac:dyDescent="0.25">
      <c r="B36" s="19">
        <v>3300</v>
      </c>
      <c r="C36" s="19">
        <v>10.586778860787</v>
      </c>
      <c r="D36" s="19">
        <v>97.045713799637994</v>
      </c>
      <c r="E36" s="19">
        <v>3253.2346847184699</v>
      </c>
      <c r="F36" s="19">
        <v>-63.913679497236998</v>
      </c>
      <c r="G36" s="19">
        <v>517.12387229675096</v>
      </c>
    </row>
    <row r="37" spans="2:7" x14ac:dyDescent="0.25">
      <c r="B37" s="19">
        <v>3400</v>
      </c>
      <c r="C37" s="19">
        <v>10.586778860787</v>
      </c>
      <c r="D37" s="19">
        <v>97.045713799637994</v>
      </c>
      <c r="E37" s="19">
        <v>3351.5324617382398</v>
      </c>
      <c r="F37" s="19">
        <v>-66.167266894231005</v>
      </c>
      <c r="G37" s="19">
        <v>535.35758768381595</v>
      </c>
    </row>
    <row r="38" spans="2:7" x14ac:dyDescent="0.25">
      <c r="B38" s="19">
        <v>3500</v>
      </c>
      <c r="C38" s="19">
        <v>10.586778860787</v>
      </c>
      <c r="D38" s="19">
        <v>97.045713799637994</v>
      </c>
      <c r="E38" s="19">
        <v>3449.8302387580002</v>
      </c>
      <c r="F38" s="19">
        <v>-68.420854291224998</v>
      </c>
      <c r="G38" s="19">
        <v>553.59130307088003</v>
      </c>
    </row>
    <row r="39" spans="2:7" x14ac:dyDescent="0.25">
      <c r="B39" s="19">
        <v>3600</v>
      </c>
      <c r="C39" s="19">
        <v>10.586778860787</v>
      </c>
      <c r="D39" s="19">
        <v>97.045713799637994</v>
      </c>
      <c r="E39" s="19">
        <v>3548.1280157777701</v>
      </c>
      <c r="F39" s="19">
        <v>-70.674441688219005</v>
      </c>
      <c r="G39" s="19">
        <v>571.82501845794502</v>
      </c>
    </row>
    <row r="40" spans="2:7" x14ac:dyDescent="0.25">
      <c r="B40" s="19">
        <v>3700</v>
      </c>
      <c r="C40" s="19">
        <v>10.586778860787</v>
      </c>
      <c r="D40" s="19">
        <v>97.045713799637994</v>
      </c>
      <c r="E40" s="19">
        <v>3646.42579279754</v>
      </c>
      <c r="F40" s="19">
        <v>-72.928029085212998</v>
      </c>
      <c r="G40" s="19">
        <v>590.05873384500899</v>
      </c>
    </row>
    <row r="41" spans="2:7" x14ac:dyDescent="0.25">
      <c r="B41" s="19">
        <v>3800</v>
      </c>
      <c r="C41" s="19">
        <v>10.586778860787</v>
      </c>
      <c r="D41" s="19">
        <v>97.045713799637994</v>
      </c>
      <c r="E41" s="19">
        <v>3744.7235698172999</v>
      </c>
      <c r="F41" s="19">
        <v>-75.181616482207005</v>
      </c>
      <c r="G41" s="19">
        <v>608.29244923207398</v>
      </c>
    </row>
    <row r="42" spans="2:7" x14ac:dyDescent="0.25">
      <c r="B42" s="19">
        <v>3900</v>
      </c>
      <c r="C42" s="19">
        <v>10.586778860787</v>
      </c>
      <c r="D42" s="19">
        <v>97.045713799637994</v>
      </c>
      <c r="E42" s="19">
        <v>3843.0213468370698</v>
      </c>
      <c r="F42" s="19">
        <v>-77.435203879200998</v>
      </c>
      <c r="G42" s="19">
        <v>626.52616461913794</v>
      </c>
    </row>
    <row r="43" spans="2:7" x14ac:dyDescent="0.25">
      <c r="B43" s="19">
        <v>4000</v>
      </c>
      <c r="C43" s="19">
        <v>10.586778860787</v>
      </c>
      <c r="D43" s="19">
        <v>97.045713799637994</v>
      </c>
      <c r="E43" s="19">
        <v>3941.3191238568302</v>
      </c>
      <c r="F43" s="19">
        <v>-79.688791276195005</v>
      </c>
      <c r="G43" s="19">
        <v>644.75988000620305</v>
      </c>
    </row>
    <row r="44" spans="2:7" x14ac:dyDescent="0.25">
      <c r="B44" s="19">
        <v>4100</v>
      </c>
      <c r="C44" s="19">
        <v>10.586778860787</v>
      </c>
      <c r="D44" s="19">
        <v>97.045713799637994</v>
      </c>
      <c r="E44" s="19">
        <v>4039.6169008766001</v>
      </c>
      <c r="F44" s="19">
        <v>-81.942378673188998</v>
      </c>
      <c r="G44" s="19">
        <v>662.99359539326701</v>
      </c>
    </row>
    <row r="45" spans="2:7" x14ac:dyDescent="0.25">
      <c r="B45" s="19">
        <v>4200</v>
      </c>
      <c r="C45" s="19">
        <v>10.586778860787</v>
      </c>
      <c r="D45" s="19">
        <v>97.045713799637994</v>
      </c>
      <c r="E45" s="19">
        <v>4137.9146778963704</v>
      </c>
      <c r="F45" s="19">
        <v>-84.195966070183005</v>
      </c>
      <c r="G45" s="19">
        <v>681.227310780332</v>
      </c>
    </row>
    <row r="46" spans="2:7" x14ac:dyDescent="0.25">
      <c r="B46" s="19">
        <v>4300</v>
      </c>
      <c r="C46" s="19">
        <v>10.586778860787</v>
      </c>
      <c r="D46" s="19">
        <v>97.045713799637994</v>
      </c>
      <c r="E46" s="19">
        <v>4236.2124549161299</v>
      </c>
      <c r="F46" s="19">
        <v>-86.449553467176997</v>
      </c>
      <c r="G46" s="19">
        <v>699.46102616739597</v>
      </c>
    </row>
    <row r="47" spans="2:7" x14ac:dyDescent="0.25">
      <c r="B47" s="19">
        <v>4400</v>
      </c>
      <c r="C47" s="19">
        <v>10.586778860787</v>
      </c>
      <c r="D47" s="19">
        <v>97.045713799637994</v>
      </c>
      <c r="E47" s="19">
        <v>4334.5102319359003</v>
      </c>
      <c r="F47" s="19">
        <v>-88.703140864171004</v>
      </c>
      <c r="G47" s="19">
        <v>717.69474155446096</v>
      </c>
    </row>
    <row r="48" spans="2:7" x14ac:dyDescent="0.25">
      <c r="B48" s="19">
        <v>4500</v>
      </c>
      <c r="C48" s="19">
        <v>10.586778860787</v>
      </c>
      <c r="D48" s="19">
        <v>97.045713799637994</v>
      </c>
      <c r="E48" s="19">
        <v>4432.8080089556597</v>
      </c>
      <c r="F48" s="19">
        <v>-90.956728261164997</v>
      </c>
      <c r="G48" s="19">
        <v>735.92845694152504</v>
      </c>
    </row>
    <row r="49" spans="2:7" x14ac:dyDescent="0.25">
      <c r="B49" s="19">
        <v>4600</v>
      </c>
      <c r="C49" s="19">
        <v>10.586778860787</v>
      </c>
      <c r="D49" s="19">
        <v>97.045713799637994</v>
      </c>
      <c r="E49" s="19">
        <v>4531.1057859754301</v>
      </c>
      <c r="F49" s="19">
        <v>-93.210315658159004</v>
      </c>
      <c r="G49" s="19">
        <v>754.16217232859003</v>
      </c>
    </row>
    <row r="50" spans="2:7" x14ac:dyDescent="0.25">
      <c r="B50" s="19">
        <v>4700</v>
      </c>
      <c r="C50" s="19">
        <v>10.586778860787</v>
      </c>
      <c r="D50" s="19">
        <v>97.045713799637994</v>
      </c>
      <c r="E50" s="19">
        <v>4629.4035629952004</v>
      </c>
      <c r="F50" s="19">
        <v>-95.463903055152997</v>
      </c>
      <c r="G50" s="19">
        <v>772.395887715654</v>
      </c>
    </row>
    <row r="51" spans="2:7" x14ac:dyDescent="0.25">
      <c r="B51" s="19">
        <v>4800</v>
      </c>
      <c r="C51" s="19">
        <v>10.586778860787</v>
      </c>
      <c r="D51" s="19">
        <v>97.045713799637994</v>
      </c>
      <c r="E51" s="19">
        <v>4727.7013400149599</v>
      </c>
      <c r="F51" s="19">
        <v>-97.717490452147004</v>
      </c>
      <c r="G51" s="19">
        <v>790.62960310271899</v>
      </c>
    </row>
    <row r="52" spans="2:7" x14ac:dyDescent="0.25">
      <c r="B52" s="19">
        <v>4900</v>
      </c>
      <c r="C52" s="19">
        <v>10.586778860787</v>
      </c>
      <c r="D52" s="19">
        <v>97.045713799637994</v>
      </c>
      <c r="E52" s="19">
        <v>4825.9991170347303</v>
      </c>
      <c r="F52" s="19">
        <v>-99.971077849140997</v>
      </c>
      <c r="G52" s="19">
        <v>808.86331848978296</v>
      </c>
    </row>
    <row r="53" spans="2:7" x14ac:dyDescent="0.25">
      <c r="B53" s="19">
        <v>5000</v>
      </c>
      <c r="C53" s="19">
        <v>10.586778860787</v>
      </c>
      <c r="D53" s="19">
        <v>97.045713799637994</v>
      </c>
      <c r="E53" s="19">
        <v>4924.2968940544897</v>
      </c>
      <c r="F53" s="19">
        <v>-102.224665246135</v>
      </c>
      <c r="G53" s="19">
        <v>827.09703387684795</v>
      </c>
    </row>
    <row r="54" spans="2:7" x14ac:dyDescent="0.25">
      <c r="B54" s="19">
        <v>5100</v>
      </c>
      <c r="C54" s="19">
        <v>10.586778860787</v>
      </c>
      <c r="D54" s="19">
        <v>97.045713799637994</v>
      </c>
      <c r="E54" s="19">
        <v>5022.5946710742601</v>
      </c>
      <c r="F54" s="19">
        <v>-104.478252643129</v>
      </c>
      <c r="G54" s="19">
        <v>845.33074926391203</v>
      </c>
    </row>
    <row r="55" spans="2:7" x14ac:dyDescent="0.25">
      <c r="B55" s="19">
        <v>5200</v>
      </c>
      <c r="C55" s="19">
        <v>10.586778860787</v>
      </c>
      <c r="D55" s="19">
        <v>97.045713799637994</v>
      </c>
      <c r="E55" s="19">
        <v>5120.8924480940304</v>
      </c>
      <c r="F55" s="19">
        <v>-106.731840040123</v>
      </c>
      <c r="G55" s="19">
        <v>863.56446465097702</v>
      </c>
    </row>
    <row r="56" spans="2:7" x14ac:dyDescent="0.25">
      <c r="B56" s="19">
        <v>5300</v>
      </c>
      <c r="C56" s="19">
        <v>10.586778860787</v>
      </c>
      <c r="D56" s="19">
        <v>97.045713799637994</v>
      </c>
      <c r="E56" s="19">
        <v>5219.1902251137899</v>
      </c>
      <c r="F56" s="19">
        <v>-108.985427437117</v>
      </c>
      <c r="G56" s="19">
        <v>881.79818003804098</v>
      </c>
    </row>
    <row r="57" spans="2:7" x14ac:dyDescent="0.25">
      <c r="B57" s="19">
        <v>5400</v>
      </c>
      <c r="C57" s="19">
        <v>10.586778860787</v>
      </c>
      <c r="D57" s="19">
        <v>97.045713799637994</v>
      </c>
      <c r="E57" s="19">
        <v>5317.4880021335603</v>
      </c>
      <c r="F57" s="19">
        <v>-111.239014834111</v>
      </c>
      <c r="G57" s="19">
        <v>900.03189542510597</v>
      </c>
    </row>
    <row r="58" spans="2:7" x14ac:dyDescent="0.25">
      <c r="B58" s="19">
        <v>5500</v>
      </c>
      <c r="C58" s="19">
        <v>10.586778860787</v>
      </c>
      <c r="D58" s="19">
        <v>97.045713799637994</v>
      </c>
      <c r="E58" s="19">
        <v>5415.7857791533197</v>
      </c>
      <c r="F58" s="19">
        <v>-113.492602231105</v>
      </c>
      <c r="G58" s="19">
        <v>918.26561081217096</v>
      </c>
    </row>
    <row r="59" spans="2:7" x14ac:dyDescent="0.25">
      <c r="B59" s="19">
        <v>5600</v>
      </c>
      <c r="C59" s="19">
        <v>10.586778860787</v>
      </c>
      <c r="D59" s="19">
        <v>97.045713799637994</v>
      </c>
      <c r="E59" s="19">
        <v>5514.0835561730901</v>
      </c>
      <c r="F59" s="19">
        <v>-115.746189628099</v>
      </c>
      <c r="G59" s="19">
        <v>936.49932619923504</v>
      </c>
    </row>
    <row r="60" spans="2:7" x14ac:dyDescent="0.25">
      <c r="B60" s="19">
        <v>5700</v>
      </c>
      <c r="C60" s="19">
        <v>10.586778860787</v>
      </c>
      <c r="D60" s="19">
        <v>97.045713799637994</v>
      </c>
      <c r="E60" s="19">
        <v>5612.3813331928604</v>
      </c>
      <c r="F60" s="19">
        <v>-117.999777025093</v>
      </c>
      <c r="G60" s="19">
        <v>954.73304158630003</v>
      </c>
    </row>
    <row r="61" spans="2:7" x14ac:dyDescent="0.25">
      <c r="B61" s="19">
        <v>5800</v>
      </c>
      <c r="C61" s="19">
        <v>10.586778860787</v>
      </c>
      <c r="D61" s="19">
        <v>97.045713799637994</v>
      </c>
      <c r="E61" s="19">
        <v>5710.6791102126199</v>
      </c>
      <c r="F61" s="19">
        <v>-120.253364422087</v>
      </c>
      <c r="G61" s="19">
        <v>972.966756973364</v>
      </c>
    </row>
    <row r="62" spans="2:7" x14ac:dyDescent="0.25">
      <c r="B62" s="19">
        <v>5900</v>
      </c>
      <c r="C62" s="19">
        <v>10.586778860787</v>
      </c>
      <c r="D62" s="19">
        <v>97.045713799637994</v>
      </c>
      <c r="E62" s="19">
        <v>5808.9768872323903</v>
      </c>
      <c r="F62" s="19">
        <v>-122.50695181908</v>
      </c>
      <c r="G62" s="19">
        <v>991.20047236042899</v>
      </c>
    </row>
    <row r="63" spans="2:7" x14ac:dyDescent="0.25">
      <c r="B63" s="19">
        <v>6000</v>
      </c>
      <c r="C63" s="19">
        <v>10.586778860787</v>
      </c>
      <c r="D63" s="19">
        <v>97.045713799637994</v>
      </c>
      <c r="E63" s="19">
        <v>5907.2746642521497</v>
      </c>
      <c r="F63" s="19">
        <v>-124.76053921607399</v>
      </c>
      <c r="G63" s="19">
        <v>1009.43418774749</v>
      </c>
    </row>
    <row r="64" spans="2:7" x14ac:dyDescent="0.25">
      <c r="B64" s="19">
        <v>6100</v>
      </c>
      <c r="C64" s="19">
        <v>10.586778860787</v>
      </c>
      <c r="D64" s="19">
        <v>97.045713799637994</v>
      </c>
      <c r="E64" s="19">
        <v>6005.5724412719201</v>
      </c>
      <c r="F64" s="19">
        <v>-127.014126613068</v>
      </c>
      <c r="G64" s="19">
        <v>1027.66790313456</v>
      </c>
    </row>
    <row r="65" spans="2:7" x14ac:dyDescent="0.25">
      <c r="B65" s="19">
        <v>6200</v>
      </c>
      <c r="C65" s="19">
        <v>10.586778860787</v>
      </c>
      <c r="D65" s="19">
        <v>97.045713799637994</v>
      </c>
      <c r="E65" s="19">
        <v>6103.8702182916904</v>
      </c>
      <c r="F65" s="19">
        <v>-129.26771401006201</v>
      </c>
      <c r="G65" s="19">
        <v>1045.9016185216201</v>
      </c>
    </row>
    <row r="66" spans="2:7" x14ac:dyDescent="0.25">
      <c r="B66" s="19">
        <v>6300</v>
      </c>
      <c r="C66" s="19">
        <v>10.586778860787</v>
      </c>
      <c r="D66" s="19">
        <v>97.045713799637994</v>
      </c>
      <c r="E66" s="19">
        <v>6202.1679953114499</v>
      </c>
      <c r="F66" s="19">
        <v>-131.521301407056</v>
      </c>
      <c r="G66" s="19">
        <v>1064.13533390869</v>
      </c>
    </row>
    <row r="67" spans="2:7" x14ac:dyDescent="0.25">
      <c r="B67" s="19">
        <v>6400</v>
      </c>
      <c r="C67" s="19">
        <v>10.586778860787</v>
      </c>
      <c r="D67" s="19">
        <v>97.045713799637994</v>
      </c>
      <c r="E67" s="19">
        <v>6300.4657723312203</v>
      </c>
      <c r="F67" s="19">
        <v>-133.77488880404999</v>
      </c>
      <c r="G67" s="19">
        <v>1082.3690492957501</v>
      </c>
    </row>
    <row r="68" spans="2:7" x14ac:dyDescent="0.25">
      <c r="B68" s="19">
        <v>6500</v>
      </c>
      <c r="C68" s="19">
        <v>10.586778860787</v>
      </c>
      <c r="D68" s="19">
        <v>97.045713799637994</v>
      </c>
      <c r="E68" s="19">
        <v>6398.7635493509797</v>
      </c>
      <c r="F68" s="19">
        <v>-136.02847620104399</v>
      </c>
      <c r="G68" s="19">
        <v>1100.60276468282</v>
      </c>
    </row>
    <row r="69" spans="2:7" x14ac:dyDescent="0.25">
      <c r="B69" s="19">
        <v>6600</v>
      </c>
      <c r="C69" s="19">
        <v>10.586778860787</v>
      </c>
      <c r="D69" s="19">
        <v>97.045713799637994</v>
      </c>
      <c r="E69" s="19">
        <v>6497.0613263707501</v>
      </c>
      <c r="F69" s="19">
        <v>-138.28206359803801</v>
      </c>
      <c r="G69" s="19">
        <v>1118.8364800698801</v>
      </c>
    </row>
    <row r="70" spans="2:7" x14ac:dyDescent="0.25">
      <c r="B70" s="19">
        <v>6603.0872640880698</v>
      </c>
      <c r="C70" s="19">
        <v>10.586778860787</v>
      </c>
      <c r="D70" s="19">
        <v>97.045713799637994</v>
      </c>
      <c r="E70" s="19">
        <v>6500.0960383400497</v>
      </c>
      <c r="F70" s="19">
        <v>-138.35163779243899</v>
      </c>
      <c r="G70" s="19">
        <v>1119.3994030169499</v>
      </c>
    </row>
    <row r="71" spans="2:7" x14ac:dyDescent="0.25">
      <c r="B71" s="19">
        <v>6700</v>
      </c>
      <c r="C71" s="19">
        <v>19.275400980392</v>
      </c>
      <c r="D71" s="19">
        <v>93.949064732517996</v>
      </c>
      <c r="E71" s="19">
        <v>6593.6483439486701</v>
      </c>
      <c r="F71" s="19">
        <v>-140.549521495329</v>
      </c>
      <c r="G71" s="19">
        <v>1144.24070172594</v>
      </c>
    </row>
    <row r="72" spans="2:7" x14ac:dyDescent="0.25">
      <c r="B72" s="19">
        <v>6800</v>
      </c>
      <c r="C72" s="19">
        <v>28.262006181151001</v>
      </c>
      <c r="D72" s="19">
        <v>92.710074005997001</v>
      </c>
      <c r="E72" s="19">
        <v>6685.0731210420599</v>
      </c>
      <c r="F72" s="19">
        <v>-142.81030990250801</v>
      </c>
      <c r="G72" s="19">
        <v>1184.4383906796199</v>
      </c>
    </row>
    <row r="73" spans="2:7" x14ac:dyDescent="0.25">
      <c r="B73" s="19">
        <v>6900</v>
      </c>
      <c r="C73" s="19">
        <v>37.254704902008001</v>
      </c>
      <c r="D73" s="19">
        <v>92.034475644197002</v>
      </c>
      <c r="E73" s="19">
        <v>6769.0831223348696</v>
      </c>
      <c r="F73" s="19">
        <v>-145.008783648654</v>
      </c>
      <c r="G73" s="19">
        <v>1238.44710871649</v>
      </c>
    </row>
    <row r="74" spans="2:7" x14ac:dyDescent="0.25">
      <c r="B74" s="19">
        <v>7000</v>
      </c>
      <c r="C74" s="19">
        <v>46.249919719535001</v>
      </c>
      <c r="D74" s="19">
        <v>91.591631163726007</v>
      </c>
      <c r="E74" s="19">
        <v>6843.6097427820396</v>
      </c>
      <c r="F74" s="19">
        <v>-147.090809013822</v>
      </c>
      <c r="G74" s="19">
        <v>1304.9369819538299</v>
      </c>
    </row>
    <row r="75" spans="2:7" x14ac:dyDescent="0.25">
      <c r="B75" s="19">
        <v>7100</v>
      </c>
      <c r="C75" s="19">
        <v>55.246394287371999</v>
      </c>
      <c r="D75" s="19">
        <v>91.265346820481</v>
      </c>
      <c r="E75" s="19">
        <v>6906.8178896484997</v>
      </c>
      <c r="F75" s="19">
        <v>-149.005119623675</v>
      </c>
      <c r="G75" s="19">
        <v>1382.2708090453</v>
      </c>
    </row>
    <row r="76" spans="2:7" x14ac:dyDescent="0.25">
      <c r="B76" s="19">
        <v>7200</v>
      </c>
      <c r="C76" s="19">
        <v>64.243566842800007</v>
      </c>
      <c r="D76" s="19">
        <v>91.003652018744006</v>
      </c>
      <c r="E76" s="19">
        <v>6957.1511685825899</v>
      </c>
      <c r="F76" s="19">
        <v>-150.704578797766</v>
      </c>
      <c r="G76" s="19">
        <v>1468.5443745116399</v>
      </c>
    </row>
    <row r="77" spans="2:7" x14ac:dyDescent="0.25">
      <c r="B77" s="19">
        <v>7300</v>
      </c>
      <c r="C77" s="19">
        <v>73.241140795614996</v>
      </c>
      <c r="D77" s="19">
        <v>90.779103577414006</v>
      </c>
      <c r="E77" s="19">
        <v>6993.3702072103697</v>
      </c>
      <c r="F77" s="19">
        <v>-152.147340211048</v>
      </c>
      <c r="G77" s="19">
        <v>1561.63333684552</v>
      </c>
    </row>
    <row r="78" spans="2:7" x14ac:dyDescent="0.25">
      <c r="B78" s="19">
        <v>7400</v>
      </c>
      <c r="C78" s="19">
        <v>82.238935605695005</v>
      </c>
      <c r="D78" s="19">
        <v>90.574994564584003</v>
      </c>
      <c r="E78" s="19">
        <v>7014.58317259672</v>
      </c>
      <c r="F78" s="19">
        <v>-153.29787828927499</v>
      </c>
      <c r="G78" s="19">
        <v>1659.2455368497399</v>
      </c>
    </row>
    <row r="79" spans="2:7" x14ac:dyDescent="0.25">
      <c r="B79" s="19">
        <v>7487.9213623420301</v>
      </c>
      <c r="C79" s="19">
        <v>90.15</v>
      </c>
      <c r="D79" s="19">
        <v>90.403000000000006</v>
      </c>
      <c r="E79" s="19">
        <v>7020.4139048997004</v>
      </c>
      <c r="F79" s="19">
        <v>-154.04538943664599</v>
      </c>
      <c r="G79" s="19">
        <v>1746.90014783983</v>
      </c>
    </row>
    <row r="80" spans="2:7" x14ac:dyDescent="0.25">
      <c r="B80" s="19">
        <v>7500</v>
      </c>
      <c r="C80" s="19">
        <v>90.15</v>
      </c>
      <c r="D80" s="19">
        <v>90.403000000000006</v>
      </c>
      <c r="E80" s="19">
        <v>7020.3822831363796</v>
      </c>
      <c r="F80" s="19">
        <v>-154.13034567950001</v>
      </c>
      <c r="G80" s="19">
        <v>1758.9784453263701</v>
      </c>
    </row>
    <row r="81" spans="2:7" x14ac:dyDescent="0.25">
      <c r="B81" s="19">
        <v>7600</v>
      </c>
      <c r="C81" s="19">
        <v>90.15</v>
      </c>
      <c r="D81" s="19">
        <v>90.403000000000006</v>
      </c>
      <c r="E81" s="19">
        <v>7020.1204840476403</v>
      </c>
      <c r="F81" s="19">
        <v>-154.83370515811399</v>
      </c>
      <c r="G81" s="19">
        <v>1858.9756290201201</v>
      </c>
    </row>
    <row r="82" spans="2:7" x14ac:dyDescent="0.25">
      <c r="B82" s="19">
        <v>7699.99999999999</v>
      </c>
      <c r="C82" s="19">
        <v>90.15</v>
      </c>
      <c r="D82" s="19">
        <v>90.403000000000006</v>
      </c>
      <c r="E82" s="19">
        <v>7019.8586849589001</v>
      </c>
      <c r="F82" s="19">
        <v>-155.53706463672799</v>
      </c>
      <c r="G82" s="19">
        <v>1958.9728127138601</v>
      </c>
    </row>
    <row r="83" spans="2:7" x14ac:dyDescent="0.25">
      <c r="B83" s="19">
        <v>7799.99999999999</v>
      </c>
      <c r="C83" s="19">
        <v>90.15</v>
      </c>
      <c r="D83" s="19">
        <v>90.403000000000006</v>
      </c>
      <c r="E83" s="19">
        <v>7019.5968858701599</v>
      </c>
      <c r="F83" s="19">
        <v>-156.240424115341</v>
      </c>
      <c r="G83" s="19">
        <v>2058.9699964076099</v>
      </c>
    </row>
    <row r="84" spans="2:7" x14ac:dyDescent="0.25">
      <c r="B84" s="19">
        <v>7899.99999999999</v>
      </c>
      <c r="C84" s="19">
        <v>90.15</v>
      </c>
      <c r="D84" s="19">
        <v>90.403000000000006</v>
      </c>
      <c r="E84" s="19">
        <v>7019.3350867814097</v>
      </c>
      <c r="F84" s="19">
        <v>-156.943783593955</v>
      </c>
      <c r="G84" s="19">
        <v>2158.9671801013601</v>
      </c>
    </row>
    <row r="85" spans="2:7" x14ac:dyDescent="0.25">
      <c r="B85" s="19">
        <v>7999.99999999999</v>
      </c>
      <c r="C85" s="19">
        <v>90.15</v>
      </c>
      <c r="D85" s="19">
        <v>90.403000000000006</v>
      </c>
      <c r="E85" s="19">
        <v>7019.0732876926704</v>
      </c>
      <c r="F85" s="19">
        <v>-157.64714307256901</v>
      </c>
      <c r="G85" s="19">
        <v>2258.9643637950999</v>
      </c>
    </row>
    <row r="86" spans="2:7" x14ac:dyDescent="0.25">
      <c r="B86" s="19">
        <v>8099.99999999999</v>
      </c>
      <c r="C86" s="19">
        <v>90.15</v>
      </c>
      <c r="D86" s="19">
        <v>90.403000000000006</v>
      </c>
      <c r="E86" s="19">
        <v>7018.8114886039302</v>
      </c>
      <c r="F86" s="19">
        <v>-158.35050255118199</v>
      </c>
      <c r="G86" s="19">
        <v>2358.9615474888501</v>
      </c>
    </row>
    <row r="87" spans="2:7" x14ac:dyDescent="0.25">
      <c r="B87" s="19">
        <v>8199.9999999999909</v>
      </c>
      <c r="C87" s="19">
        <v>90.15</v>
      </c>
      <c r="D87" s="19">
        <v>90.403000000000006</v>
      </c>
      <c r="E87" s="19">
        <v>7018.54968951519</v>
      </c>
      <c r="F87" s="19">
        <v>-159.05386202979599</v>
      </c>
      <c r="G87" s="19">
        <v>2458.9587311825999</v>
      </c>
    </row>
    <row r="88" spans="2:7" x14ac:dyDescent="0.25">
      <c r="B88" s="19">
        <v>8299.9999999999909</v>
      </c>
      <c r="C88" s="19">
        <v>90.15</v>
      </c>
      <c r="D88" s="19">
        <v>90.403000000000006</v>
      </c>
      <c r="E88" s="19">
        <v>7018.2878904264498</v>
      </c>
      <c r="F88" s="19">
        <v>-159.75722150841</v>
      </c>
      <c r="G88" s="19">
        <v>2558.9559148763401</v>
      </c>
    </row>
    <row r="89" spans="2:7" x14ac:dyDescent="0.25">
      <c r="B89" s="19">
        <v>8399.9999999999909</v>
      </c>
      <c r="C89" s="19">
        <v>90.15</v>
      </c>
      <c r="D89" s="19">
        <v>90.403000000000006</v>
      </c>
      <c r="E89" s="19">
        <v>7018.0260913376997</v>
      </c>
      <c r="F89" s="19">
        <v>-160.460580987024</v>
      </c>
      <c r="G89" s="19">
        <v>2658.9530985700899</v>
      </c>
    </row>
    <row r="90" spans="2:7" x14ac:dyDescent="0.25">
      <c r="B90" s="19">
        <v>8499.9999999999909</v>
      </c>
      <c r="C90" s="19">
        <v>90.15</v>
      </c>
      <c r="D90" s="19">
        <v>90.403000000000006</v>
      </c>
      <c r="E90" s="19">
        <v>7017.7642922489604</v>
      </c>
      <c r="F90" s="19">
        <v>-161.16394046563701</v>
      </c>
      <c r="G90" s="19">
        <v>2758.9502822638401</v>
      </c>
    </row>
    <row r="91" spans="2:7" x14ac:dyDescent="0.25">
      <c r="B91" s="19">
        <v>8599.9999999999909</v>
      </c>
      <c r="C91" s="19">
        <v>90.15</v>
      </c>
      <c r="D91" s="19">
        <v>90.403000000000006</v>
      </c>
      <c r="E91" s="19">
        <v>7017.5024931602202</v>
      </c>
      <c r="F91" s="19">
        <v>-161.86729994425099</v>
      </c>
      <c r="G91" s="19">
        <v>2858.9474659575899</v>
      </c>
    </row>
    <row r="92" spans="2:7" x14ac:dyDescent="0.25">
      <c r="B92" s="19">
        <v>8699.9999999999909</v>
      </c>
      <c r="C92" s="19">
        <v>90.15</v>
      </c>
      <c r="D92" s="19">
        <v>90.403000000000006</v>
      </c>
      <c r="E92" s="19">
        <v>7017.24069407148</v>
      </c>
      <c r="F92" s="19">
        <v>-162.57065942286499</v>
      </c>
      <c r="G92" s="19">
        <v>2958.9446496513301</v>
      </c>
    </row>
    <row r="93" spans="2:7" x14ac:dyDescent="0.25">
      <c r="B93" s="19">
        <v>8799.9999999999909</v>
      </c>
      <c r="C93" s="19">
        <v>90.15</v>
      </c>
      <c r="D93" s="19">
        <v>90.403000000000006</v>
      </c>
      <c r="E93" s="19">
        <v>7016.9788949827398</v>
      </c>
      <c r="F93" s="19">
        <v>-163.274018901478</v>
      </c>
      <c r="G93" s="19">
        <v>3058.9418333450799</v>
      </c>
    </row>
    <row r="94" spans="2:7" x14ac:dyDescent="0.25">
      <c r="B94" s="19">
        <v>8899.9999999999909</v>
      </c>
      <c r="C94" s="19">
        <v>90.15</v>
      </c>
      <c r="D94" s="19">
        <v>90.403000000000006</v>
      </c>
      <c r="E94" s="19">
        <v>7016.7170958939996</v>
      </c>
      <c r="F94" s="19">
        <v>-163.97737838009201</v>
      </c>
      <c r="G94" s="19">
        <v>3158.9390170388301</v>
      </c>
    </row>
    <row r="95" spans="2:7" x14ac:dyDescent="0.25">
      <c r="B95" s="19">
        <v>8999.9999999999909</v>
      </c>
      <c r="C95" s="19">
        <v>90.15</v>
      </c>
      <c r="D95" s="19">
        <v>90.403000000000006</v>
      </c>
      <c r="E95" s="19">
        <v>7016.4552968052503</v>
      </c>
      <c r="F95" s="19">
        <v>-164.68073785870601</v>
      </c>
      <c r="G95" s="19">
        <v>3258.9362007325699</v>
      </c>
    </row>
    <row r="96" spans="2:7" x14ac:dyDescent="0.25">
      <c r="B96" s="19">
        <v>9099.9999999999909</v>
      </c>
      <c r="C96" s="19">
        <v>90.15</v>
      </c>
      <c r="D96" s="19">
        <v>90.403000000000006</v>
      </c>
      <c r="E96" s="19">
        <v>7016.1934977165101</v>
      </c>
      <c r="F96" s="19">
        <v>-165.38409733731899</v>
      </c>
      <c r="G96" s="19">
        <v>3358.9333844263201</v>
      </c>
    </row>
    <row r="97" spans="2:7" x14ac:dyDescent="0.25">
      <c r="B97" s="19">
        <v>9199.9999999999909</v>
      </c>
      <c r="C97" s="19">
        <v>90.15</v>
      </c>
      <c r="D97" s="19">
        <v>90.403000000000006</v>
      </c>
      <c r="E97" s="19">
        <v>7015.9316986277699</v>
      </c>
      <c r="F97" s="19">
        <v>-166.087456815933</v>
      </c>
      <c r="G97" s="19">
        <v>3458.9305681200699</v>
      </c>
    </row>
    <row r="98" spans="2:7" x14ac:dyDescent="0.25">
      <c r="B98" s="19">
        <v>9299.9999999999909</v>
      </c>
      <c r="C98" s="19">
        <v>90.15</v>
      </c>
      <c r="D98" s="19">
        <v>90.403000000000006</v>
      </c>
      <c r="E98" s="19">
        <v>7015.6698995390298</v>
      </c>
      <c r="F98" s="19">
        <v>-166.790816294547</v>
      </c>
      <c r="G98" s="19">
        <v>3558.9277518138101</v>
      </c>
    </row>
    <row r="99" spans="2:7" x14ac:dyDescent="0.25">
      <c r="B99" s="19">
        <v>9399.9999999999909</v>
      </c>
      <c r="C99" s="19">
        <v>90.15</v>
      </c>
      <c r="D99" s="19">
        <v>90.403000000000006</v>
      </c>
      <c r="E99" s="19">
        <v>7015.4081004502896</v>
      </c>
      <c r="F99" s="19">
        <v>-167.49417577316001</v>
      </c>
      <c r="G99" s="19">
        <v>3658.9249355075599</v>
      </c>
    </row>
    <row r="100" spans="2:7" x14ac:dyDescent="0.25">
      <c r="B100" s="19">
        <v>9499.9999999999909</v>
      </c>
      <c r="C100" s="19">
        <v>90.15</v>
      </c>
      <c r="D100" s="19">
        <v>90.403000000000006</v>
      </c>
      <c r="E100" s="19">
        <v>7015.1463013615403</v>
      </c>
      <c r="F100" s="19">
        <v>-168.19753525177401</v>
      </c>
      <c r="G100" s="19">
        <v>3758.9221192013101</v>
      </c>
    </row>
    <row r="101" spans="2:7" x14ac:dyDescent="0.25">
      <c r="B101" s="19">
        <v>9599.9999999999909</v>
      </c>
      <c r="C101" s="19">
        <v>90.15</v>
      </c>
      <c r="D101" s="19">
        <v>90.403000000000006</v>
      </c>
      <c r="E101" s="19">
        <v>7014.8845022728001</v>
      </c>
      <c r="F101" s="19">
        <v>-168.90089473038799</v>
      </c>
      <c r="G101" s="19">
        <v>3858.9193028950499</v>
      </c>
    </row>
    <row r="102" spans="2:7" x14ac:dyDescent="0.25">
      <c r="B102" s="19">
        <v>9699.9999999999909</v>
      </c>
      <c r="C102" s="19">
        <v>90.15</v>
      </c>
      <c r="D102" s="19">
        <v>90.403000000000006</v>
      </c>
      <c r="E102" s="19">
        <v>7014.6227031840599</v>
      </c>
      <c r="F102" s="19">
        <v>-169.60425420900199</v>
      </c>
      <c r="G102" s="19">
        <v>3958.9164865888001</v>
      </c>
    </row>
    <row r="103" spans="2:7" x14ac:dyDescent="0.25">
      <c r="B103" s="19">
        <v>9799.9999999999909</v>
      </c>
      <c r="C103" s="19">
        <v>90.15</v>
      </c>
      <c r="D103" s="19">
        <v>90.403000000000006</v>
      </c>
      <c r="E103" s="19">
        <v>7014.3609040953197</v>
      </c>
      <c r="F103" s="19">
        <v>-170.307613687615</v>
      </c>
      <c r="G103" s="19">
        <v>4058.9136702825499</v>
      </c>
    </row>
    <row r="104" spans="2:7" x14ac:dyDescent="0.25">
      <c r="B104" s="19">
        <v>9899.9999999999909</v>
      </c>
      <c r="C104" s="19">
        <v>90.15</v>
      </c>
      <c r="D104" s="19">
        <v>90.403000000000006</v>
      </c>
      <c r="E104" s="19">
        <v>7014.0991050065804</v>
      </c>
      <c r="F104" s="19">
        <v>-171.01097316622901</v>
      </c>
      <c r="G104" s="19">
        <v>4158.9108539763001</v>
      </c>
    </row>
    <row r="105" spans="2:7" x14ac:dyDescent="0.25">
      <c r="B105" s="19">
        <v>9999.9999999999909</v>
      </c>
      <c r="C105" s="19">
        <v>90.15</v>
      </c>
      <c r="D105" s="19">
        <v>90.403000000000006</v>
      </c>
      <c r="E105" s="19">
        <v>7013.8373059178302</v>
      </c>
      <c r="F105" s="19">
        <v>-171.71433264484301</v>
      </c>
      <c r="G105" s="19">
        <v>4258.9080376700404</v>
      </c>
    </row>
    <row r="106" spans="2:7" x14ac:dyDescent="0.25">
      <c r="B106" s="19">
        <v>10100</v>
      </c>
      <c r="C106" s="19">
        <v>90.15</v>
      </c>
      <c r="D106" s="19">
        <v>90.403000000000006</v>
      </c>
      <c r="E106" s="19">
        <v>7013.57550682909</v>
      </c>
      <c r="F106" s="19">
        <v>-172.41769212345599</v>
      </c>
      <c r="G106" s="19">
        <v>4358.9052213637897</v>
      </c>
    </row>
    <row r="107" spans="2:7" x14ac:dyDescent="0.25">
      <c r="B107" s="19">
        <v>10200</v>
      </c>
      <c r="C107" s="19">
        <v>90.15</v>
      </c>
      <c r="D107" s="19">
        <v>90.403000000000006</v>
      </c>
      <c r="E107" s="19">
        <v>7013.3137077403499</v>
      </c>
      <c r="F107" s="19">
        <v>-173.12105160207</v>
      </c>
      <c r="G107" s="19">
        <v>4458.9024050575399</v>
      </c>
    </row>
    <row r="108" spans="2:7" x14ac:dyDescent="0.25">
      <c r="B108" s="19">
        <v>10300</v>
      </c>
      <c r="C108" s="19">
        <v>90.15</v>
      </c>
      <c r="D108" s="19">
        <v>90.403000000000006</v>
      </c>
      <c r="E108" s="19">
        <v>7013.0519086516097</v>
      </c>
      <c r="F108" s="19">
        <v>-173.824411080684</v>
      </c>
      <c r="G108" s="19">
        <v>4558.8995887512801</v>
      </c>
    </row>
    <row r="109" spans="2:7" x14ac:dyDescent="0.25">
      <c r="B109" s="19">
        <v>10400</v>
      </c>
      <c r="C109" s="19">
        <v>90.15</v>
      </c>
      <c r="D109" s="19">
        <v>90.403000000000006</v>
      </c>
      <c r="E109" s="19">
        <v>7012.7901095628704</v>
      </c>
      <c r="F109" s="19">
        <v>-174.52777055929701</v>
      </c>
      <c r="G109" s="19">
        <v>4658.8967724450304</v>
      </c>
    </row>
    <row r="110" spans="2:7" x14ac:dyDescent="0.25">
      <c r="B110" s="19">
        <v>10500</v>
      </c>
      <c r="C110" s="19">
        <v>90.15</v>
      </c>
      <c r="D110" s="19">
        <v>90.403000000000006</v>
      </c>
      <c r="E110" s="19">
        <v>7012.5283104741202</v>
      </c>
      <c r="F110" s="19">
        <v>-175.23113003791099</v>
      </c>
      <c r="G110" s="19">
        <v>4758.8939561387797</v>
      </c>
    </row>
    <row r="111" spans="2:7" x14ac:dyDescent="0.25">
      <c r="B111" s="19">
        <v>10600</v>
      </c>
      <c r="C111" s="19">
        <v>90.15</v>
      </c>
      <c r="D111" s="19">
        <v>90.403000000000006</v>
      </c>
      <c r="E111" s="19">
        <v>7012.26651138538</v>
      </c>
      <c r="F111" s="19">
        <v>-175.93448951652499</v>
      </c>
      <c r="G111" s="19">
        <v>4858.8911398325199</v>
      </c>
    </row>
    <row r="112" spans="2:7" x14ac:dyDescent="0.25">
      <c r="B112" s="19">
        <v>10700</v>
      </c>
      <c r="C112" s="19">
        <v>90.15</v>
      </c>
      <c r="D112" s="19">
        <v>90.403000000000006</v>
      </c>
      <c r="E112" s="19">
        <v>7012.0047122966398</v>
      </c>
      <c r="F112" s="19">
        <v>-176.637848995139</v>
      </c>
      <c r="G112" s="19">
        <v>4958.8883235262701</v>
      </c>
    </row>
    <row r="113" spans="2:7" x14ac:dyDescent="0.25">
      <c r="B113" s="19">
        <v>10800</v>
      </c>
      <c r="C113" s="19">
        <v>90.15</v>
      </c>
      <c r="D113" s="19">
        <v>90.403000000000006</v>
      </c>
      <c r="E113" s="19">
        <v>7011.7429132078996</v>
      </c>
      <c r="F113" s="19">
        <v>-177.341208473752</v>
      </c>
      <c r="G113" s="19">
        <v>5058.8855072200204</v>
      </c>
    </row>
    <row r="114" spans="2:7" x14ac:dyDescent="0.25">
      <c r="B114" s="19">
        <v>10900</v>
      </c>
      <c r="C114" s="19">
        <v>90.15</v>
      </c>
      <c r="D114" s="19">
        <v>90.403000000000006</v>
      </c>
      <c r="E114" s="19">
        <v>7011.4811141191603</v>
      </c>
      <c r="F114" s="19">
        <v>-178.04456795236601</v>
      </c>
      <c r="G114" s="19">
        <v>5158.8826909137697</v>
      </c>
    </row>
    <row r="115" spans="2:7" x14ac:dyDescent="0.25">
      <c r="B115" s="19">
        <v>11000</v>
      </c>
      <c r="C115" s="19">
        <v>90.15</v>
      </c>
      <c r="D115" s="19">
        <v>90.403000000000006</v>
      </c>
      <c r="E115" s="19">
        <v>7011.2193150304201</v>
      </c>
      <c r="F115" s="19">
        <v>-178.74792743098001</v>
      </c>
      <c r="G115" s="19">
        <v>5258.8798746075099</v>
      </c>
    </row>
    <row r="116" spans="2:7" x14ac:dyDescent="0.25">
      <c r="B116" s="19">
        <v>11100</v>
      </c>
      <c r="C116" s="19">
        <v>90.15</v>
      </c>
      <c r="D116" s="19">
        <v>90.403000000000006</v>
      </c>
      <c r="E116" s="19">
        <v>7010.95751594167</v>
      </c>
      <c r="F116" s="19">
        <v>-179.45128690959299</v>
      </c>
      <c r="G116" s="19">
        <v>5358.8770583012601</v>
      </c>
    </row>
    <row r="117" spans="2:7" x14ac:dyDescent="0.25">
      <c r="B117" s="19">
        <v>11200</v>
      </c>
      <c r="C117" s="19">
        <v>90.15</v>
      </c>
      <c r="D117" s="19">
        <v>90.403000000000006</v>
      </c>
      <c r="E117" s="19">
        <v>7010.6957168529298</v>
      </c>
      <c r="F117" s="19">
        <v>-180.154646388207</v>
      </c>
      <c r="G117" s="19">
        <v>5458.8742419950104</v>
      </c>
    </row>
    <row r="118" spans="2:7" x14ac:dyDescent="0.25">
      <c r="B118" s="19">
        <v>11300</v>
      </c>
      <c r="C118" s="19">
        <v>90.15</v>
      </c>
      <c r="D118" s="19">
        <v>90.403000000000006</v>
      </c>
      <c r="E118" s="19">
        <v>7010.4339177641896</v>
      </c>
      <c r="F118" s="19">
        <v>-180.858005866821</v>
      </c>
      <c r="G118" s="19">
        <v>5558.8714256887497</v>
      </c>
    </row>
    <row r="119" spans="2:7" x14ac:dyDescent="0.25">
      <c r="B119" s="19">
        <v>11400</v>
      </c>
      <c r="C119" s="19">
        <v>90.15</v>
      </c>
      <c r="D119" s="19">
        <v>90.403000000000006</v>
      </c>
      <c r="E119" s="19">
        <v>7010.1721186754503</v>
      </c>
      <c r="F119" s="19">
        <v>-181.56136534543401</v>
      </c>
      <c r="G119" s="19">
        <v>5658.8686093824999</v>
      </c>
    </row>
    <row r="120" spans="2:7" x14ac:dyDescent="0.25">
      <c r="B120" s="19">
        <v>11500</v>
      </c>
      <c r="C120" s="19">
        <v>90.15</v>
      </c>
      <c r="D120" s="19">
        <v>90.403000000000006</v>
      </c>
      <c r="E120" s="19">
        <v>7009.9103195867101</v>
      </c>
      <c r="F120" s="19">
        <v>-182.26472482404799</v>
      </c>
      <c r="G120" s="19">
        <v>5758.8657930762502</v>
      </c>
    </row>
    <row r="121" spans="2:7" x14ac:dyDescent="0.25">
      <c r="B121" s="19">
        <v>11600</v>
      </c>
      <c r="C121" s="19">
        <v>90.15</v>
      </c>
      <c r="D121" s="19">
        <v>90.403000000000006</v>
      </c>
      <c r="E121" s="19">
        <v>7009.6485204979699</v>
      </c>
      <c r="F121" s="19">
        <v>-182.96808430266199</v>
      </c>
      <c r="G121" s="19">
        <v>5858.8629767699904</v>
      </c>
    </row>
    <row r="122" spans="2:7" x14ac:dyDescent="0.25">
      <c r="B122" s="19">
        <v>11700</v>
      </c>
      <c r="C122" s="19">
        <v>90.15</v>
      </c>
      <c r="D122" s="19">
        <v>90.403000000000006</v>
      </c>
      <c r="E122" s="19">
        <v>7009.3867214092197</v>
      </c>
      <c r="F122" s="19">
        <v>-183.671443781276</v>
      </c>
      <c r="G122" s="19">
        <v>5958.8601604637397</v>
      </c>
    </row>
    <row r="123" spans="2:7" x14ac:dyDescent="0.25">
      <c r="B123" s="19">
        <v>11800</v>
      </c>
      <c r="C123" s="19">
        <v>90.15</v>
      </c>
      <c r="D123" s="19">
        <v>90.403000000000006</v>
      </c>
      <c r="E123" s="19">
        <v>7009.1249223204804</v>
      </c>
      <c r="F123" s="19">
        <v>-184.37480325988901</v>
      </c>
      <c r="G123" s="19">
        <v>6058.8573441574899</v>
      </c>
    </row>
    <row r="124" spans="2:7" x14ac:dyDescent="0.25">
      <c r="B124" s="19">
        <v>11900</v>
      </c>
      <c r="C124" s="19">
        <v>90.15</v>
      </c>
      <c r="D124" s="19">
        <v>90.403000000000006</v>
      </c>
      <c r="E124" s="19">
        <v>7008.8631232317402</v>
      </c>
      <c r="F124" s="19">
        <v>-185.07816273850301</v>
      </c>
      <c r="G124" s="19">
        <v>6158.8545278512302</v>
      </c>
    </row>
    <row r="125" spans="2:7" x14ac:dyDescent="0.25">
      <c r="B125" s="19">
        <v>12000</v>
      </c>
      <c r="C125" s="19">
        <v>90.15</v>
      </c>
      <c r="D125" s="19">
        <v>90.403000000000006</v>
      </c>
      <c r="E125" s="19">
        <v>7008.6013241430001</v>
      </c>
      <c r="F125" s="19">
        <v>-185.78152221711699</v>
      </c>
      <c r="G125" s="19">
        <v>6258.8517115449804</v>
      </c>
    </row>
    <row r="126" spans="2:7" x14ac:dyDescent="0.25">
      <c r="B126" s="19">
        <v>12100</v>
      </c>
      <c r="C126" s="19">
        <v>90.15</v>
      </c>
      <c r="D126" s="19">
        <v>90.403000000000006</v>
      </c>
      <c r="E126" s="19">
        <v>7008.3395250542599</v>
      </c>
      <c r="F126" s="19">
        <v>-186.48488169573</v>
      </c>
      <c r="G126" s="19">
        <v>6358.8488952387297</v>
      </c>
    </row>
    <row r="127" spans="2:7" x14ac:dyDescent="0.25">
      <c r="B127" s="19">
        <v>12200</v>
      </c>
      <c r="C127" s="19">
        <v>90.15</v>
      </c>
      <c r="D127" s="19">
        <v>90.403000000000006</v>
      </c>
      <c r="E127" s="19">
        <v>7008.0777259655097</v>
      </c>
      <c r="F127" s="19">
        <v>-187.188241174344</v>
      </c>
      <c r="G127" s="19">
        <v>6458.8460789324799</v>
      </c>
    </row>
    <row r="128" spans="2:7" x14ac:dyDescent="0.25">
      <c r="B128" s="19">
        <v>12300</v>
      </c>
      <c r="C128" s="19">
        <v>90.15</v>
      </c>
      <c r="D128" s="19">
        <v>90.403000000000006</v>
      </c>
      <c r="E128" s="19">
        <v>7007.8159268767704</v>
      </c>
      <c r="F128" s="19">
        <v>-187.891600652958</v>
      </c>
      <c r="G128" s="19">
        <v>6558.8432626262202</v>
      </c>
    </row>
    <row r="129" spans="2:7" x14ac:dyDescent="0.25">
      <c r="B129" s="19">
        <v>12400</v>
      </c>
      <c r="C129" s="19">
        <v>90.15</v>
      </c>
      <c r="D129" s="19">
        <v>90.403000000000006</v>
      </c>
      <c r="E129" s="19">
        <v>7007.5541277880302</v>
      </c>
      <c r="F129" s="19">
        <v>-188.59496013157101</v>
      </c>
      <c r="G129" s="19">
        <v>6658.8404463199704</v>
      </c>
    </row>
    <row r="130" spans="2:7" x14ac:dyDescent="0.25">
      <c r="B130" s="19">
        <v>12500</v>
      </c>
      <c r="C130" s="19">
        <v>90.15</v>
      </c>
      <c r="D130" s="19">
        <v>90.403000000000006</v>
      </c>
      <c r="E130" s="19">
        <v>7007.29232869929</v>
      </c>
      <c r="F130" s="19">
        <v>-189.29831961018499</v>
      </c>
      <c r="G130" s="19">
        <v>6758.8376300137197</v>
      </c>
    </row>
    <row r="131" spans="2:7" x14ac:dyDescent="0.25">
      <c r="B131" s="19">
        <v>12600</v>
      </c>
      <c r="C131" s="19">
        <v>90.15</v>
      </c>
      <c r="D131" s="19">
        <v>90.403000000000006</v>
      </c>
      <c r="E131" s="19">
        <v>7007.0305296105498</v>
      </c>
      <c r="F131" s="19">
        <v>-190.00167908879899</v>
      </c>
      <c r="G131" s="19">
        <v>6858.8348137074599</v>
      </c>
    </row>
    <row r="132" spans="2:7" x14ac:dyDescent="0.25">
      <c r="B132" s="19">
        <v>12700</v>
      </c>
      <c r="C132" s="19">
        <v>90.15</v>
      </c>
      <c r="D132" s="19">
        <v>90.403000000000006</v>
      </c>
      <c r="E132" s="19">
        <v>7006.7687305217996</v>
      </c>
      <c r="F132" s="19">
        <v>-190.705038567412</v>
      </c>
      <c r="G132" s="19">
        <v>6958.8319974012102</v>
      </c>
    </row>
    <row r="133" spans="2:7" x14ac:dyDescent="0.25">
      <c r="B133" s="19">
        <v>12800</v>
      </c>
      <c r="C133" s="19">
        <v>90.15</v>
      </c>
      <c r="D133" s="19">
        <v>90.403000000000006</v>
      </c>
      <c r="E133" s="19">
        <v>7006.5069314330603</v>
      </c>
      <c r="F133" s="19">
        <v>-191.40839804602601</v>
      </c>
      <c r="G133" s="19">
        <v>7058.8291810949604</v>
      </c>
    </row>
    <row r="134" spans="2:7" x14ac:dyDescent="0.25">
      <c r="B134" s="19">
        <v>12900</v>
      </c>
      <c r="C134" s="19">
        <v>90.15</v>
      </c>
      <c r="D134" s="19">
        <v>90.403000000000006</v>
      </c>
      <c r="E134" s="19">
        <v>7006.2451323443202</v>
      </c>
      <c r="F134" s="19">
        <v>-192.11175752464001</v>
      </c>
      <c r="G134" s="19">
        <v>7158.8263647886997</v>
      </c>
    </row>
    <row r="135" spans="2:7" x14ac:dyDescent="0.25">
      <c r="B135" s="19">
        <v>13000</v>
      </c>
      <c r="C135" s="19">
        <v>90.15</v>
      </c>
      <c r="D135" s="19">
        <v>90.403000000000006</v>
      </c>
      <c r="E135" s="19">
        <v>7005.98333325558</v>
      </c>
      <c r="F135" s="19">
        <v>-192.81511700325399</v>
      </c>
      <c r="G135" s="19">
        <v>7258.82354848245</v>
      </c>
    </row>
    <row r="136" spans="2:7" x14ac:dyDescent="0.25">
      <c r="B136" s="19">
        <v>13100</v>
      </c>
      <c r="C136" s="19">
        <v>90.15</v>
      </c>
      <c r="D136" s="19">
        <v>90.403000000000006</v>
      </c>
      <c r="E136" s="19">
        <v>7005.7215341668398</v>
      </c>
      <c r="F136" s="19">
        <v>-193.518476481867</v>
      </c>
      <c r="G136" s="19">
        <v>7358.8207321762002</v>
      </c>
    </row>
    <row r="137" spans="2:7" x14ac:dyDescent="0.25">
      <c r="B137" s="19">
        <v>13200</v>
      </c>
      <c r="C137" s="19">
        <v>90.15</v>
      </c>
      <c r="D137" s="19">
        <v>90.403000000000006</v>
      </c>
      <c r="E137" s="19">
        <v>7005.4597350780996</v>
      </c>
      <c r="F137" s="19">
        <v>-194.221835960481</v>
      </c>
      <c r="G137" s="19">
        <v>7458.8179158699404</v>
      </c>
    </row>
    <row r="138" spans="2:7" x14ac:dyDescent="0.25">
      <c r="B138" s="19">
        <v>13300</v>
      </c>
      <c r="C138" s="19">
        <v>90.15</v>
      </c>
      <c r="D138" s="19">
        <v>90.403000000000006</v>
      </c>
      <c r="E138" s="19">
        <v>7005.1979359893503</v>
      </c>
      <c r="F138" s="19">
        <v>-194.92519543909501</v>
      </c>
      <c r="G138" s="19">
        <v>7558.8150995636897</v>
      </c>
    </row>
    <row r="139" spans="2:7" x14ac:dyDescent="0.25">
      <c r="B139" s="19">
        <v>13400</v>
      </c>
      <c r="C139" s="19">
        <v>90.15</v>
      </c>
      <c r="D139" s="19">
        <v>90.403000000000006</v>
      </c>
      <c r="E139" s="19">
        <v>7004.9361369006101</v>
      </c>
      <c r="F139" s="19">
        <v>-195.62855491770799</v>
      </c>
      <c r="G139" s="19">
        <v>7658.81228325744</v>
      </c>
    </row>
    <row r="140" spans="2:7" x14ac:dyDescent="0.25">
      <c r="B140" s="19">
        <v>13500</v>
      </c>
      <c r="C140" s="19">
        <v>90.15</v>
      </c>
      <c r="D140" s="19">
        <v>90.403000000000006</v>
      </c>
      <c r="E140" s="19">
        <v>7004.6743378118699</v>
      </c>
      <c r="F140" s="19">
        <v>-196.33191439632199</v>
      </c>
      <c r="G140" s="19">
        <v>7758.8094669511802</v>
      </c>
    </row>
    <row r="141" spans="2:7" x14ac:dyDescent="0.25">
      <c r="B141" s="19">
        <v>13600</v>
      </c>
      <c r="C141" s="19">
        <v>90.15</v>
      </c>
      <c r="D141" s="19">
        <v>90.403000000000006</v>
      </c>
      <c r="E141" s="19">
        <v>7004.4125387231297</v>
      </c>
      <c r="F141" s="19">
        <v>-197.035273874936</v>
      </c>
      <c r="G141" s="19">
        <v>7858.8066506449304</v>
      </c>
    </row>
    <row r="142" spans="2:7" x14ac:dyDescent="0.25">
      <c r="B142" s="19">
        <v>13700</v>
      </c>
      <c r="C142" s="19">
        <v>90.15</v>
      </c>
      <c r="D142" s="19">
        <v>90.403000000000006</v>
      </c>
      <c r="E142" s="19">
        <v>7004.1507396343904</v>
      </c>
      <c r="F142" s="19">
        <v>-197.73863335354901</v>
      </c>
      <c r="G142" s="19">
        <v>7958.8038343386797</v>
      </c>
    </row>
    <row r="143" spans="2:7" x14ac:dyDescent="0.25">
      <c r="B143" s="19">
        <v>13800</v>
      </c>
      <c r="C143" s="19">
        <v>90.15</v>
      </c>
      <c r="D143" s="19">
        <v>90.403000000000006</v>
      </c>
      <c r="E143" s="19">
        <v>7003.8889405456403</v>
      </c>
      <c r="F143" s="19">
        <v>-198.44199283216301</v>
      </c>
      <c r="G143" s="19">
        <v>8058.80101803242</v>
      </c>
    </row>
    <row r="144" spans="2:7" x14ac:dyDescent="0.25">
      <c r="B144" s="19">
        <v>13900</v>
      </c>
      <c r="C144" s="19">
        <v>90.15</v>
      </c>
      <c r="D144" s="19">
        <v>90.403000000000006</v>
      </c>
      <c r="E144" s="19">
        <v>7003.6271414569001</v>
      </c>
      <c r="F144" s="19">
        <v>-199.14535231077701</v>
      </c>
      <c r="G144" s="19">
        <v>8158.7982017261702</v>
      </c>
    </row>
    <row r="145" spans="2:7" x14ac:dyDescent="0.25">
      <c r="B145" s="19">
        <v>14000</v>
      </c>
      <c r="C145" s="19">
        <v>90.15</v>
      </c>
      <c r="D145" s="19">
        <v>90.403000000000006</v>
      </c>
      <c r="E145" s="19">
        <v>7003.3653423681599</v>
      </c>
      <c r="F145" s="19">
        <v>-199.84871178938999</v>
      </c>
      <c r="G145" s="19">
        <v>8258.7953854199095</v>
      </c>
    </row>
    <row r="146" spans="2:7" x14ac:dyDescent="0.25">
      <c r="B146" s="19">
        <v>14100</v>
      </c>
      <c r="C146" s="19">
        <v>90.15</v>
      </c>
      <c r="D146" s="19">
        <v>90.403000000000006</v>
      </c>
      <c r="E146" s="19">
        <v>7003.1035432794197</v>
      </c>
      <c r="F146" s="19">
        <v>-200.552071268004</v>
      </c>
      <c r="G146" s="19">
        <v>8358.7925691136606</v>
      </c>
    </row>
    <row r="147" spans="2:7" x14ac:dyDescent="0.25">
      <c r="B147" s="19">
        <v>14200</v>
      </c>
      <c r="C147" s="19">
        <v>90.15</v>
      </c>
      <c r="D147" s="19">
        <v>90.403000000000006</v>
      </c>
      <c r="E147" s="19">
        <v>7002.8417441906804</v>
      </c>
      <c r="F147" s="19">
        <v>-201.255430746618</v>
      </c>
      <c r="G147" s="19">
        <v>8458.7897528074009</v>
      </c>
    </row>
    <row r="148" spans="2:7" x14ac:dyDescent="0.25">
      <c r="B148" s="19">
        <v>14300</v>
      </c>
      <c r="C148" s="19">
        <v>90.15</v>
      </c>
      <c r="D148" s="19">
        <v>90.403000000000006</v>
      </c>
      <c r="E148" s="19">
        <v>7002.5799451019302</v>
      </c>
      <c r="F148" s="19">
        <v>-201.95879022523201</v>
      </c>
      <c r="G148" s="19">
        <v>8558.7869365011502</v>
      </c>
    </row>
    <row r="149" spans="2:7" x14ac:dyDescent="0.25">
      <c r="B149" s="19">
        <v>14400</v>
      </c>
      <c r="C149" s="19">
        <v>90.15</v>
      </c>
      <c r="D149" s="19">
        <v>90.403000000000006</v>
      </c>
      <c r="E149" s="19">
        <v>7002.31814601319</v>
      </c>
      <c r="F149" s="19">
        <v>-202.66214970384499</v>
      </c>
      <c r="G149" s="19">
        <v>8658.7841201948995</v>
      </c>
    </row>
    <row r="150" spans="2:7" x14ac:dyDescent="0.25">
      <c r="B150" s="19">
        <v>14500</v>
      </c>
      <c r="C150" s="19">
        <v>90.15</v>
      </c>
      <c r="D150" s="19">
        <v>90.403000000000006</v>
      </c>
      <c r="E150" s="19">
        <v>7002.0563469244498</v>
      </c>
      <c r="F150" s="19">
        <v>-203.36550918245899</v>
      </c>
      <c r="G150" s="19">
        <v>8758.7813038886397</v>
      </c>
    </row>
    <row r="151" spans="2:7" x14ac:dyDescent="0.25">
      <c r="B151" s="19">
        <v>14600</v>
      </c>
      <c r="C151" s="19">
        <v>90.15</v>
      </c>
      <c r="D151" s="19">
        <v>90.403000000000006</v>
      </c>
      <c r="E151" s="19">
        <v>7001.7945478357096</v>
      </c>
      <c r="F151" s="19">
        <v>-204.068868661073</v>
      </c>
      <c r="G151" s="19">
        <v>8858.7784875823909</v>
      </c>
    </row>
    <row r="152" spans="2:7" x14ac:dyDescent="0.25">
      <c r="B152" s="19">
        <v>14700</v>
      </c>
      <c r="C152" s="19">
        <v>90.15</v>
      </c>
      <c r="D152" s="19">
        <v>90.403000000000006</v>
      </c>
      <c r="E152" s="19">
        <v>7001.5327487469704</v>
      </c>
      <c r="F152" s="19">
        <v>-204.77222813968601</v>
      </c>
      <c r="G152" s="19">
        <v>8958.7756712761293</v>
      </c>
    </row>
    <row r="153" spans="2:7" x14ac:dyDescent="0.25">
      <c r="B153" s="19">
        <v>14800</v>
      </c>
      <c r="C153" s="19">
        <v>90.15</v>
      </c>
      <c r="D153" s="19">
        <v>90.403000000000006</v>
      </c>
      <c r="E153" s="19">
        <v>7001.2709496582202</v>
      </c>
      <c r="F153" s="19">
        <v>-205.47558761830001</v>
      </c>
      <c r="G153" s="19">
        <v>9058.7728549698804</v>
      </c>
    </row>
    <row r="154" spans="2:7" x14ac:dyDescent="0.25">
      <c r="B154" s="19">
        <v>14900</v>
      </c>
      <c r="C154" s="19">
        <v>90.15</v>
      </c>
      <c r="D154" s="19">
        <v>90.403000000000006</v>
      </c>
      <c r="E154" s="19">
        <v>7001.00915056948</v>
      </c>
      <c r="F154" s="19">
        <v>-206.17894709691399</v>
      </c>
      <c r="G154" s="19">
        <v>9158.7700386636207</v>
      </c>
    </row>
    <row r="155" spans="2:7" x14ac:dyDescent="0.25">
      <c r="B155" s="19">
        <v>15000</v>
      </c>
      <c r="C155" s="19">
        <v>90.15</v>
      </c>
      <c r="D155" s="19">
        <v>90.403000000000006</v>
      </c>
      <c r="E155" s="19">
        <v>7000.7473514807398</v>
      </c>
      <c r="F155" s="19">
        <v>-206.882306575527</v>
      </c>
      <c r="G155" s="19">
        <v>9258.76722235737</v>
      </c>
    </row>
    <row r="156" spans="2:7" x14ac:dyDescent="0.25">
      <c r="B156" s="19">
        <v>15100</v>
      </c>
      <c r="C156" s="19">
        <v>90.15</v>
      </c>
      <c r="D156" s="19">
        <v>90.403000000000006</v>
      </c>
      <c r="E156" s="19">
        <v>7000.4855523919996</v>
      </c>
      <c r="F156" s="19">
        <v>-207.585666054141</v>
      </c>
      <c r="G156" s="19">
        <v>9358.7644060511102</v>
      </c>
    </row>
    <row r="157" spans="2:7" x14ac:dyDescent="0.25">
      <c r="B157" s="19">
        <v>15200</v>
      </c>
      <c r="C157" s="19">
        <v>90.15</v>
      </c>
      <c r="D157" s="19">
        <v>90.403000000000006</v>
      </c>
      <c r="E157" s="19">
        <v>7000.2237533032603</v>
      </c>
      <c r="F157" s="19">
        <v>-208.28902553275501</v>
      </c>
      <c r="G157" s="19">
        <v>9458.7615897448595</v>
      </c>
    </row>
    <row r="158" spans="2:7" x14ac:dyDescent="0.25">
      <c r="B158" s="19">
        <v>15300</v>
      </c>
      <c r="C158" s="19">
        <v>90.15</v>
      </c>
      <c r="D158" s="19">
        <v>90.403000000000006</v>
      </c>
      <c r="E158" s="19">
        <v>6999.9619542145201</v>
      </c>
      <c r="F158" s="19">
        <v>-208.99238501136799</v>
      </c>
      <c r="G158" s="19">
        <v>9558.7587734385997</v>
      </c>
    </row>
    <row r="159" spans="2:7" x14ac:dyDescent="0.25">
      <c r="B159" s="19">
        <v>15400</v>
      </c>
      <c r="C159" s="19">
        <v>90.15</v>
      </c>
      <c r="D159" s="19">
        <v>90.403000000000006</v>
      </c>
      <c r="E159" s="19">
        <v>6999.7001551257699</v>
      </c>
      <c r="F159" s="19">
        <v>-209.69574448998199</v>
      </c>
      <c r="G159" s="19">
        <v>9658.7559571323509</v>
      </c>
    </row>
    <row r="160" spans="2:7" x14ac:dyDescent="0.25">
      <c r="B160" s="19">
        <v>15500</v>
      </c>
      <c r="C160" s="19">
        <v>90.15</v>
      </c>
      <c r="D160" s="19">
        <v>90.403000000000006</v>
      </c>
      <c r="E160" s="19">
        <v>6999.4383560370297</v>
      </c>
      <c r="F160" s="19">
        <v>-210.39910396859599</v>
      </c>
      <c r="G160" s="19">
        <v>9758.7531408261002</v>
      </c>
    </row>
    <row r="161" spans="2:7" x14ac:dyDescent="0.25">
      <c r="B161" s="19">
        <v>15600</v>
      </c>
      <c r="C161" s="19">
        <v>90.15</v>
      </c>
      <c r="D161" s="19">
        <v>90.403000000000006</v>
      </c>
      <c r="E161" s="19">
        <v>6999.1765569482905</v>
      </c>
      <c r="F161" s="19">
        <v>-211.102463447209</v>
      </c>
      <c r="G161" s="19">
        <v>9858.7503245198404</v>
      </c>
    </row>
    <row r="162" spans="2:7" x14ac:dyDescent="0.25">
      <c r="B162" s="19">
        <v>15700</v>
      </c>
      <c r="C162" s="19">
        <v>90.15</v>
      </c>
      <c r="D162" s="19">
        <v>90.403000000000006</v>
      </c>
      <c r="E162" s="19">
        <v>6998.9147578595503</v>
      </c>
      <c r="F162" s="19">
        <v>-211.80582292582301</v>
      </c>
      <c r="G162" s="19">
        <v>9958.7475082135898</v>
      </c>
    </row>
    <row r="163" spans="2:7" x14ac:dyDescent="0.25">
      <c r="B163" s="19">
        <v>15800</v>
      </c>
      <c r="C163" s="19">
        <v>90.15</v>
      </c>
      <c r="D163" s="19">
        <v>90.403000000000006</v>
      </c>
      <c r="E163" s="19">
        <v>6998.6529587708101</v>
      </c>
      <c r="F163" s="19">
        <v>-212.50918240443701</v>
      </c>
      <c r="G163" s="19">
        <v>10058.744691907301</v>
      </c>
    </row>
    <row r="164" spans="2:7" x14ac:dyDescent="0.25">
      <c r="B164" s="19">
        <v>15900</v>
      </c>
      <c r="C164" s="19">
        <v>90.15</v>
      </c>
      <c r="D164" s="19">
        <v>90.403000000000006</v>
      </c>
      <c r="E164" s="19">
        <v>6998.3911596820599</v>
      </c>
      <c r="F164" s="19">
        <v>-213.21254188304999</v>
      </c>
      <c r="G164" s="19">
        <v>10158.741875601099</v>
      </c>
    </row>
    <row r="165" spans="2:7" x14ac:dyDescent="0.25">
      <c r="B165" s="19">
        <v>16000</v>
      </c>
      <c r="C165" s="19">
        <v>90.15</v>
      </c>
      <c r="D165" s="19">
        <v>90.403000000000006</v>
      </c>
      <c r="E165" s="19">
        <v>6998.1293605933197</v>
      </c>
      <c r="F165" s="19">
        <v>-213.915901361664</v>
      </c>
      <c r="G165" s="19">
        <v>10258.7390592948</v>
      </c>
    </row>
    <row r="166" spans="2:7" x14ac:dyDescent="0.25">
      <c r="B166" s="19">
        <v>16100</v>
      </c>
      <c r="C166" s="19">
        <v>90.15</v>
      </c>
      <c r="D166" s="19">
        <v>90.403000000000006</v>
      </c>
      <c r="E166" s="19">
        <v>6997.8675615045804</v>
      </c>
      <c r="F166" s="19">
        <v>-214.619260840278</v>
      </c>
      <c r="G166" s="19">
        <v>10358.7362429886</v>
      </c>
    </row>
    <row r="167" spans="2:7" x14ac:dyDescent="0.25">
      <c r="B167" s="19">
        <v>16200</v>
      </c>
      <c r="C167" s="19">
        <v>90.15</v>
      </c>
      <c r="D167" s="19">
        <v>90.403000000000006</v>
      </c>
      <c r="E167" s="19">
        <v>6997.6057624158402</v>
      </c>
      <c r="F167" s="19">
        <v>-215.32262031889201</v>
      </c>
      <c r="G167" s="19">
        <v>10458.7334266823</v>
      </c>
    </row>
    <row r="168" spans="2:7" x14ac:dyDescent="0.25">
      <c r="B168" s="19">
        <v>16299.9999999999</v>
      </c>
      <c r="C168" s="19">
        <v>90.15</v>
      </c>
      <c r="D168" s="19">
        <v>90.403000000000006</v>
      </c>
      <c r="E168" s="19">
        <v>6997.3439633271</v>
      </c>
      <c r="F168" s="19">
        <v>-216.02597979750499</v>
      </c>
      <c r="G168" s="19">
        <v>10558.7306103761</v>
      </c>
    </row>
    <row r="169" spans="2:7" x14ac:dyDescent="0.25">
      <c r="B169" s="19">
        <v>16399.999999999902</v>
      </c>
      <c r="C169" s="19">
        <v>90.15</v>
      </c>
      <c r="D169" s="19">
        <v>90.403000000000006</v>
      </c>
      <c r="E169" s="19">
        <v>6997.0821642383598</v>
      </c>
      <c r="F169" s="19">
        <v>-216.72933927611899</v>
      </c>
      <c r="G169" s="19">
        <v>10658.7277940698</v>
      </c>
    </row>
    <row r="170" spans="2:7" x14ac:dyDescent="0.25">
      <c r="B170" s="19">
        <v>16499.999999999902</v>
      </c>
      <c r="C170" s="19">
        <v>90.15</v>
      </c>
      <c r="D170" s="19">
        <v>90.403000000000006</v>
      </c>
      <c r="E170" s="19">
        <v>6996.8203651496096</v>
      </c>
      <c r="F170" s="19">
        <v>-217.432698754733</v>
      </c>
      <c r="G170" s="19">
        <v>10758.724977763501</v>
      </c>
    </row>
    <row r="171" spans="2:7" x14ac:dyDescent="0.25">
      <c r="B171" s="19">
        <v>16599.999999999902</v>
      </c>
      <c r="C171" s="19">
        <v>90.15</v>
      </c>
      <c r="D171" s="19">
        <v>90.403000000000006</v>
      </c>
      <c r="E171" s="19">
        <v>6996.5585660608704</v>
      </c>
      <c r="F171" s="19">
        <v>-218.13605823334601</v>
      </c>
      <c r="G171" s="19">
        <v>10858.722161457301</v>
      </c>
    </row>
    <row r="172" spans="2:7" x14ac:dyDescent="0.25">
      <c r="B172" s="19">
        <v>16699.999999999902</v>
      </c>
      <c r="C172" s="19">
        <v>90.15</v>
      </c>
      <c r="D172" s="19">
        <v>90.403000000000006</v>
      </c>
      <c r="E172" s="19">
        <v>6996.2967669721302</v>
      </c>
      <c r="F172" s="19">
        <v>-218.83941771196001</v>
      </c>
      <c r="G172" s="19">
        <v>10958.719345150999</v>
      </c>
    </row>
    <row r="173" spans="2:7" x14ac:dyDescent="0.25">
      <c r="B173" s="19">
        <v>16799.999999999902</v>
      </c>
      <c r="C173" s="19">
        <v>90.15</v>
      </c>
      <c r="D173" s="19">
        <v>90.403000000000006</v>
      </c>
      <c r="E173" s="19">
        <v>6996.03496788339</v>
      </c>
      <c r="F173" s="19">
        <v>-219.54277719057399</v>
      </c>
      <c r="G173" s="19">
        <v>11058.7165288448</v>
      </c>
    </row>
    <row r="174" spans="2:7" x14ac:dyDescent="0.25">
      <c r="B174" s="19">
        <v>16899.999999999902</v>
      </c>
      <c r="C174" s="19">
        <v>90.15</v>
      </c>
      <c r="D174" s="19">
        <v>90.403000000000006</v>
      </c>
      <c r="E174" s="19">
        <v>6995.7731687946498</v>
      </c>
      <c r="F174" s="19">
        <v>-220.246136669187</v>
      </c>
      <c r="G174" s="19">
        <v>11158.7137125385</v>
      </c>
    </row>
    <row r="175" spans="2:7" x14ac:dyDescent="0.25">
      <c r="B175" s="19">
        <v>16999.999999999902</v>
      </c>
      <c r="C175" s="19">
        <v>90.15</v>
      </c>
      <c r="D175" s="19">
        <v>90.403000000000006</v>
      </c>
      <c r="E175" s="19">
        <v>6995.5113697059096</v>
      </c>
      <c r="F175" s="19">
        <v>-220.949496147801</v>
      </c>
      <c r="G175" s="19">
        <v>11258.7108962323</v>
      </c>
    </row>
    <row r="176" spans="2:7" x14ac:dyDescent="0.25">
      <c r="B176" s="19">
        <v>17099.999999999902</v>
      </c>
      <c r="C176" s="19">
        <v>90.15</v>
      </c>
      <c r="D176" s="19">
        <v>90.403000000000006</v>
      </c>
      <c r="E176" s="19">
        <v>6995.2495706171603</v>
      </c>
      <c r="F176" s="19">
        <v>-221.652855626415</v>
      </c>
      <c r="G176" s="19">
        <v>11358.708079926</v>
      </c>
    </row>
    <row r="177" spans="2:7" x14ac:dyDescent="0.25">
      <c r="B177" s="19">
        <v>17199.999999999902</v>
      </c>
      <c r="C177" s="19">
        <v>90.15</v>
      </c>
      <c r="D177" s="19">
        <v>90.403000000000006</v>
      </c>
      <c r="E177" s="19">
        <v>6994.9877715284201</v>
      </c>
      <c r="F177" s="19">
        <v>-222.35621510502801</v>
      </c>
      <c r="G177" s="19">
        <v>11458.7052636198</v>
      </c>
    </row>
    <row r="178" spans="2:7" x14ac:dyDescent="0.25">
      <c r="B178" s="19">
        <v>17299.999999999902</v>
      </c>
      <c r="C178" s="19">
        <v>90.15</v>
      </c>
      <c r="D178" s="19">
        <v>90.403000000000006</v>
      </c>
      <c r="E178" s="19">
        <v>6994.7259724396799</v>
      </c>
      <c r="F178" s="19">
        <v>-223.05957458364199</v>
      </c>
      <c r="G178" s="19">
        <v>11558.702447313501</v>
      </c>
    </row>
    <row r="179" spans="2:7" x14ac:dyDescent="0.25">
      <c r="B179" s="19">
        <v>17399.999999999902</v>
      </c>
      <c r="C179" s="19">
        <v>90.15</v>
      </c>
      <c r="D179" s="19">
        <v>90.403000000000006</v>
      </c>
      <c r="E179" s="19">
        <v>6994.4641733509397</v>
      </c>
      <c r="F179" s="19">
        <v>-223.76293406225599</v>
      </c>
      <c r="G179" s="19">
        <v>11658.699631007299</v>
      </c>
    </row>
    <row r="180" spans="2:7" x14ac:dyDescent="0.25">
      <c r="B180" s="19">
        <v>17499.999999999902</v>
      </c>
      <c r="C180" s="19">
        <v>90.15</v>
      </c>
      <c r="D180" s="19">
        <v>90.403000000000006</v>
      </c>
      <c r="E180" s="19">
        <v>6994.2023742621996</v>
      </c>
      <c r="F180" s="19">
        <v>-224.466293540869</v>
      </c>
      <c r="G180" s="19">
        <v>11758.696814700999</v>
      </c>
    </row>
    <row r="181" spans="2:7" x14ac:dyDescent="0.25">
      <c r="B181" s="19">
        <v>17577.301362342001</v>
      </c>
      <c r="C181" s="19">
        <v>90.15</v>
      </c>
      <c r="D181" s="19">
        <v>90.403000000000006</v>
      </c>
      <c r="E181" s="19">
        <v>6994</v>
      </c>
      <c r="F181" s="19">
        <v>-225.01</v>
      </c>
      <c r="G181" s="19">
        <v>11835.995999999999</v>
      </c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2019-08-27T15:29:33Z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