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0000000-0000-0000-0000-000000000000}"/>
  <workbookPr filterPrivacy="1" codeName="ThisWorkbook" defaultThemeVersion="124226"/>
  <xr:revisionPtr revIDLastSave="0" documentId="8_{0E6A462A-F498-4622-B48B-1E0D399F23E5}" xr6:coauthVersionLast="43" xr6:coauthVersionMax="43" xr10:uidLastSave="{00000000-0000-0000-0000-000000000000}"/>
  <bookViews>
    <workbookView xWindow="5550" yWindow="3765" windowWidth="28770" windowHeight="153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<sst xmlns="http://schemas.openxmlformats.org/spreadsheetml/2006/main" count="42" uniqueCount="38">
  <si>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</si>
  <si>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</si>
  <si>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</si>
  <si>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</si>
  <si>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</si>
  <si>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</si>
  <si>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</si>
  <si>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</si>
  <si>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</si>
  <si>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</si>
  <si>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</si>
  <si>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</si>
  <si>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</si>
  <si>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</si>
  <si>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</si>
  <si>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</si>
  <si>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</si>
  <si>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</si>
  <si>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</si>
  <si>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</si>
  <si>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</si>
  <si>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</si>
  <si>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</si>
  <si>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</si>
  <si>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</si>
  <si>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</si>
  <si>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</si>
  <si>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</si>
  <si>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</si>
  <si>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</si>
  <si>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</si>
  <si>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</si>
  <si>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</si>
  <si>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</si>
  <si>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CHICO 4-65 26-25 2CH</t>
  </si>
  <si>
    <t>05-005-07367-00</t>
  </si>
  <si>
    <t>SWNW 26 4S65W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</si>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</sst>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1" xfId="1" applyNumberFormat="1" applyBorder="1"/>
  </cellXfs>
  <cellStyles count="2">
    <cellStyle name="Normal" xfId="0" builtinId="0"/>
    <cellStyle name="Normal 2" xfId="1" xr:uid="{C4014A94-D08D-483C-8F41-A15B3AF1A2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25</v>
      </c>
      <c r="C3" s="19">
        <v>0</v>
      </c>
      <c r="D3" s="19">
        <v>125.13</v>
      </c>
      <c r="E3" s="19">
        <v>25</v>
      </c>
      <c r="F3" s="19">
        <v>0</v>
      </c>
      <c r="G3" s="19">
        <v>0</v>
      </c>
    </row>
    <row r="4" spans="1:11" ht="15.75" thickBot="1">
      <c r="A4" s="8" t="s">
        <v>8</v>
      </c>
      <c r="B4" s="19">
        <v>66</v>
      </c>
      <c r="C4" s="19">
        <v>0.11</v>
      </c>
      <c r="D4" s="19">
        <v>125.13</v>
      </c>
      <c r="E4" s="19">
        <v>66</v>
      </c>
      <c r="F4" s="19">
        <v>-0.02</v>
      </c>
      <c r="G4" s="19">
        <v>0.03</v>
      </c>
    </row>
    <row r="5" spans="1:11" ht="15.75" thickBot="1">
      <c r="A5" s="12">
        <v>26580</v>
      </c>
      <c r="B5" s="19">
        <v>159</v>
      </c>
      <c r="C5" s="19">
        <v>0.39</v>
      </c>
      <c r="D5" s="19">
        <v>166.73</v>
      </c>
      <c r="E5" s="19">
        <v>159</v>
      </c>
      <c r="F5" s="19">
        <v>-0.38</v>
      </c>
      <c r="G5" s="19">
        <v>0.18</v>
      </c>
    </row>
    <row r="6" spans="1:11" ht="15.75" thickBot="1">
      <c r="A6" s="9" t="s">
        <v>9</v>
      </c>
      <c r="B6" s="19">
        <v>252</v>
      </c>
      <c r="C6" s="19">
        <v>0.47</v>
      </c>
      <c r="D6" s="19">
        <v>161.72</v>
      </c>
      <c r="E6" s="19">
        <v>252</v>
      </c>
      <c r="F6" s="19">
        <v>-1.05</v>
      </c>
      <c r="G6" s="19">
        <v>0.37</v>
      </c>
    </row>
    <row r="7" spans="1:11" ht="15.75" thickBot="1">
      <c r="A7" s="13" t="s">
        <v>34</v>
      </c>
      <c r="B7" s="19">
        <v>343</v>
      </c>
      <c r="C7" s="19">
        <v>0.46</v>
      </c>
      <c r="D7" s="19">
        <v>160.78</v>
      </c>
      <c r="E7" s="19">
        <v>342.99</v>
      </c>
      <c r="F7" s="19">
        <v>-1.75</v>
      </c>
      <c r="G7" s="19">
        <v>0.61</v>
      </c>
    </row>
    <row r="8" spans="1:11" ht="15.75" thickBot="1">
      <c r="A8" s="16" t="s">
        <v>31</v>
      </c>
      <c r="B8" s="19">
        <v>435</v>
      </c>
      <c r="C8" s="19">
        <v>0.42</v>
      </c>
      <c r="D8" s="19">
        <v>166.23</v>
      </c>
      <c r="E8" s="19">
        <v>434.99</v>
      </c>
      <c r="F8" s="19">
        <v>-2.4300000000000002</v>
      </c>
      <c r="G8" s="19">
        <v>0.81</v>
      </c>
    </row>
    <row r="9" spans="1:11" ht="15.75" thickBot="1">
      <c r="A9" s="13" t="s">
        <v>35</v>
      </c>
      <c r="B9" s="19">
        <v>527</v>
      </c>
      <c r="C9" s="19">
        <v>0.32</v>
      </c>
      <c r="D9" s="19">
        <v>152.81</v>
      </c>
      <c r="E9" s="19">
        <v>526.99</v>
      </c>
      <c r="F9" s="19">
        <v>-2.98</v>
      </c>
      <c r="G9" s="19">
        <v>1.01</v>
      </c>
    </row>
    <row r="10" spans="1:11" ht="15.75" thickBot="1">
      <c r="A10" s="14" t="s">
        <v>32</v>
      </c>
      <c r="B10" s="19">
        <v>620</v>
      </c>
      <c r="C10" s="19">
        <v>0.32</v>
      </c>
      <c r="D10" s="19">
        <v>151.32</v>
      </c>
      <c r="E10" s="19">
        <v>619.99</v>
      </c>
      <c r="F10" s="19">
        <v>-3.44</v>
      </c>
      <c r="G10" s="19">
        <v>1.25</v>
      </c>
    </row>
    <row r="11" spans="1:11" ht="15.75" thickBot="1">
      <c r="A11" s="15" t="s">
        <v>36</v>
      </c>
      <c r="B11" s="19">
        <v>711</v>
      </c>
      <c r="C11" s="19">
        <v>0.4</v>
      </c>
      <c r="D11" s="19">
        <v>166.09</v>
      </c>
      <c r="E11" s="19">
        <v>710.99</v>
      </c>
      <c r="F11" s="19">
        <v>-3.97</v>
      </c>
      <c r="G11" s="19">
        <v>1.45</v>
      </c>
    </row>
    <row r="12" spans="1:11" ht="15.75" thickBot="1">
      <c r="A12" s="14" t="s">
        <v>10</v>
      </c>
      <c r="B12" s="19">
        <v>803</v>
      </c>
      <c r="C12" s="19">
        <v>0.26</v>
      </c>
      <c r="D12" s="19">
        <v>174.48</v>
      </c>
      <c r="E12" s="19">
        <v>802.98</v>
      </c>
      <c r="F12" s="19">
        <v>-4.49</v>
      </c>
      <c r="G12" s="19">
        <v>1.55</v>
      </c>
    </row>
    <row r="13" spans="1:11" ht="15.75" thickBot="1">
      <c r="A13" s="13" t="s">
        <v>37</v>
      </c>
      <c r="B13" s="19">
        <v>895</v>
      </c>
      <c r="C13" s="19">
        <v>0.28999999999999998</v>
      </c>
      <c r="D13" s="19">
        <v>178.8</v>
      </c>
      <c r="E13" s="19">
        <v>894.98</v>
      </c>
      <c r="F13" s="19">
        <v>-4.93</v>
      </c>
      <c r="G13" s="19">
        <v>1.57</v>
      </c>
    </row>
    <row r="14" spans="1:11" ht="15.75" thickBot="1">
      <c r="A14" s="14" t="s">
        <v>27</v>
      </c>
      <c r="B14" s="19">
        <v>986</v>
      </c>
      <c r="C14" s="19">
        <v>0.26</v>
      </c>
      <c r="D14" s="19">
        <v>174.98</v>
      </c>
      <c r="E14" s="19">
        <v>985.98</v>
      </c>
      <c r="F14" s="19">
        <v>-5.37</v>
      </c>
      <c r="G14" s="19">
        <v>1.59</v>
      </c>
    </row>
    <row r="15" spans="1:11" ht="15.75" thickBot="1">
      <c r="A15" t="str">
        <f>INDEX(Lookup!E2:E5,Lookup!F2)</f>
        <v>Horizontal</v>
      </c>
      <c r="B15" s="19">
        <v>1077</v>
      </c>
      <c r="C15" s="19">
        <v>0.35</v>
      </c>
      <c r="D15" s="19">
        <v>162.09</v>
      </c>
      <c r="E15" s="19">
        <v>1076.98</v>
      </c>
      <c r="F15" s="19">
        <v>-5.84</v>
      </c>
      <c r="G15" s="19">
        <v>1.7</v>
      </c>
    </row>
    <row r="16" spans="1:11" ht="15.75" thickBot="1">
      <c r="A16" s="14" t="s">
        <v>11</v>
      </c>
      <c r="B16" s="19">
        <v>1169</v>
      </c>
      <c r="C16" s="19">
        <v>0.21</v>
      </c>
      <c r="D16" s="19">
        <v>165.04</v>
      </c>
      <c r="E16" s="19">
        <v>1168.98</v>
      </c>
      <c r="F16" s="19">
        <v>-6.27</v>
      </c>
      <c r="G16" s="19">
        <v>1.83</v>
      </c>
    </row>
    <row r="17" spans="1:7" ht="15.75" thickBot="1">
      <c r="A17" t="str">
        <f>INDEX(Lookup!A2:A4,Lookup!B2)</f>
        <v>True</v>
      </c>
      <c r="B17" s="19">
        <v>1260</v>
      </c>
      <c r="C17" s="19">
        <v>0.09</v>
      </c>
      <c r="D17" s="19">
        <v>155.57</v>
      </c>
      <c r="E17" s="19">
        <v>1259.98</v>
      </c>
      <c r="F17" s="19">
        <v>-6.5</v>
      </c>
      <c r="G17" s="19">
        <v>1.9</v>
      </c>
    </row>
    <row r="18" spans="1:7" ht="15.75" thickBot="1">
      <c r="A18" s="14" t="s">
        <v>13</v>
      </c>
      <c r="B18" s="19">
        <v>1352</v>
      </c>
      <c r="C18" s="19">
        <v>0.18</v>
      </c>
      <c r="D18" s="19">
        <v>340.88</v>
      </c>
      <c r="E18" s="19">
        <v>1351.98</v>
      </c>
      <c r="F18" s="19">
        <v>-6.43</v>
      </c>
      <c r="G18" s="19">
        <v>1.88</v>
      </c>
    </row>
    <row r="19" spans="1:7">
      <c r="A19" t="e">
        <f>INDEX(Lookup!C2:C12,Lookup!D2)</f>
        <v>#VALUE!</v>
      </c>
      <c r="B19" s="19">
        <v>1443</v>
      </c>
      <c r="C19" s="19">
        <v>0.13</v>
      </c>
      <c r="D19" s="19">
        <v>51.15</v>
      </c>
      <c r="E19" s="19">
        <v>1442.98</v>
      </c>
      <c r="F19" s="19">
        <v>-6.23</v>
      </c>
      <c r="G19" s="19">
        <v>1.92</v>
      </c>
    </row>
    <row r="20" spans="1:7">
      <c r="B20" s="19">
        <v>1537</v>
      </c>
      <c r="C20" s="19">
        <v>0.28999999999999998</v>
      </c>
      <c r="D20" s="19">
        <v>30.3</v>
      </c>
      <c r="E20" s="19">
        <v>1536.98</v>
      </c>
      <c r="F20" s="19">
        <v>-5.95</v>
      </c>
      <c r="G20" s="19">
        <v>2.12</v>
      </c>
    </row>
    <row r="21" spans="1:7">
      <c r="B21" s="19">
        <v>1632</v>
      </c>
      <c r="C21" s="19">
        <v>0.28999999999999998</v>
      </c>
      <c r="D21" s="19">
        <v>10.8</v>
      </c>
      <c r="E21" s="19">
        <v>1631.98</v>
      </c>
      <c r="F21" s="19">
        <v>-5.51</v>
      </c>
      <c r="G21" s="19">
        <v>2.29</v>
      </c>
    </row>
    <row r="22" spans="1:7">
      <c r="B22" s="19">
        <v>1726</v>
      </c>
      <c r="C22" s="19">
        <v>0.31</v>
      </c>
      <c r="D22" s="19">
        <v>345.09</v>
      </c>
      <c r="E22" s="19">
        <v>1725.98</v>
      </c>
      <c r="F22" s="19">
        <v>-5.03</v>
      </c>
      <c r="G22" s="19">
        <v>2.2599999999999998</v>
      </c>
    </row>
    <row r="23" spans="1:7">
      <c r="B23" s="19">
        <v>1820</v>
      </c>
      <c r="C23" s="19">
        <v>0.36</v>
      </c>
      <c r="D23" s="19">
        <v>329.62</v>
      </c>
      <c r="E23" s="19">
        <v>1819.97</v>
      </c>
      <c r="F23" s="19">
        <v>-4.53</v>
      </c>
      <c r="G23" s="19">
        <v>2.0499999999999998</v>
      </c>
    </row>
    <row r="24" spans="1:7">
      <c r="B24" s="19">
        <v>1915</v>
      </c>
      <c r="C24" s="19">
        <v>0.5</v>
      </c>
      <c r="D24" s="19">
        <v>329.74</v>
      </c>
      <c r="E24" s="19">
        <v>1914.97</v>
      </c>
      <c r="F24" s="19">
        <v>-3.91</v>
      </c>
      <c r="G24" s="19">
        <v>1.69</v>
      </c>
    </row>
    <row r="25" spans="1:7">
      <c r="B25" s="19">
        <v>2009</v>
      </c>
      <c r="C25" s="19">
        <v>0.64</v>
      </c>
      <c r="D25" s="19">
        <v>326.94</v>
      </c>
      <c r="E25" s="19">
        <v>2008.97</v>
      </c>
      <c r="F25" s="19">
        <v>-3.12</v>
      </c>
      <c r="G25" s="19">
        <v>1.2</v>
      </c>
    </row>
    <row r="26" spans="1:7">
      <c r="B26" s="19">
        <v>2104</v>
      </c>
      <c r="C26" s="19">
        <v>0.61</v>
      </c>
      <c r="D26" s="19">
        <v>328.74</v>
      </c>
      <c r="E26" s="19">
        <v>2103.96</v>
      </c>
      <c r="F26" s="19">
        <v>-2.2400000000000002</v>
      </c>
      <c r="G26" s="19">
        <v>0.64</v>
      </c>
    </row>
    <row r="27" spans="1:7">
      <c r="B27" s="19">
        <v>2198</v>
      </c>
      <c r="C27" s="19">
        <v>0.57999999999999996</v>
      </c>
      <c r="D27" s="19">
        <v>324.27</v>
      </c>
      <c r="E27" s="19">
        <v>2197.96</v>
      </c>
      <c r="F27" s="19">
        <v>-1.43</v>
      </c>
      <c r="G27" s="19">
        <v>0.11</v>
      </c>
    </row>
    <row r="28" spans="1:7">
      <c r="B28" s="19">
        <v>2258</v>
      </c>
      <c r="C28" s="19">
        <v>0.57999999999999996</v>
      </c>
      <c r="D28" s="19">
        <v>324.95999999999998</v>
      </c>
      <c r="E28" s="19">
        <v>2257.9499999999998</v>
      </c>
      <c r="F28" s="19">
        <v>-0.93</v>
      </c>
      <c r="G28" s="19">
        <v>-0.24</v>
      </c>
    </row>
    <row r="29" spans="1:7">
      <c r="B29" s="19">
        <v>2351</v>
      </c>
      <c r="C29" s="19">
        <v>0.17</v>
      </c>
      <c r="D29" s="19">
        <v>355.18</v>
      </c>
      <c r="E29" s="19">
        <v>2350.9499999999998</v>
      </c>
      <c r="F29" s="19">
        <v>-0.41</v>
      </c>
      <c r="G29" s="19">
        <v>-0.53</v>
      </c>
    </row>
    <row r="30" spans="1:7">
      <c r="B30" s="19">
        <v>2446</v>
      </c>
      <c r="C30" s="19">
        <v>0.06</v>
      </c>
      <c r="D30" s="19">
        <v>4.07</v>
      </c>
      <c r="E30" s="19">
        <v>2445.9499999999998</v>
      </c>
      <c r="F30" s="19">
        <v>-0.22</v>
      </c>
      <c r="G30" s="19">
        <v>-0.53</v>
      </c>
    </row>
    <row r="31" spans="1:7">
      <c r="B31" s="19">
        <v>2540</v>
      </c>
      <c r="C31" s="19">
        <v>0.09</v>
      </c>
      <c r="D31" s="19">
        <v>355.69</v>
      </c>
      <c r="E31" s="19">
        <v>2539.9499999999998</v>
      </c>
      <c r="F31" s="19">
        <v>-0.1</v>
      </c>
      <c r="G31" s="19">
        <v>-0.54</v>
      </c>
    </row>
    <row r="32" spans="1:7">
      <c r="B32" s="19">
        <v>2634</v>
      </c>
      <c r="C32" s="19">
        <v>7.0000000000000007E-2</v>
      </c>
      <c r="D32" s="19">
        <v>220.22</v>
      </c>
      <c r="E32" s="19">
        <v>2633.95</v>
      </c>
      <c r="F32" s="19">
        <v>-7.0000000000000007E-2</v>
      </c>
      <c r="G32" s="19">
        <v>-0.57999999999999996</v>
      </c>
    </row>
    <row r="33" spans="2:7">
      <c r="B33" s="19">
        <v>2729</v>
      </c>
      <c r="C33" s="19">
        <v>0.06</v>
      </c>
      <c r="D33" s="19">
        <v>163.96</v>
      </c>
      <c r="E33" s="19">
        <v>2728.95</v>
      </c>
      <c r="F33" s="19">
        <v>-0.16</v>
      </c>
      <c r="G33" s="19">
        <v>-0.6</v>
      </c>
    </row>
    <row r="34" spans="2:7">
      <c r="B34" s="19">
        <v>2823</v>
      </c>
      <c r="C34" s="19">
        <v>0.11</v>
      </c>
      <c r="D34" s="19">
        <v>58.23</v>
      </c>
      <c r="E34" s="19">
        <v>2822.95</v>
      </c>
      <c r="F34" s="19">
        <v>-0.16</v>
      </c>
      <c r="G34" s="19">
        <v>-0.51</v>
      </c>
    </row>
    <row r="35" spans="2:7">
      <c r="B35" s="19">
        <v>2917</v>
      </c>
      <c r="C35" s="19">
        <v>0.14000000000000001</v>
      </c>
      <c r="D35" s="19">
        <v>76.61</v>
      </c>
      <c r="E35" s="19">
        <v>2916.95</v>
      </c>
      <c r="F35" s="19">
        <v>-0.09</v>
      </c>
      <c r="G35" s="19">
        <v>-0.32</v>
      </c>
    </row>
    <row r="36" spans="2:7">
      <c r="B36" s="19">
        <v>3012</v>
      </c>
      <c r="C36" s="19">
        <v>0.09</v>
      </c>
      <c r="D36" s="19">
        <v>119.94</v>
      </c>
      <c r="E36" s="19">
        <v>3011.95</v>
      </c>
      <c r="F36" s="19">
        <v>-0.1</v>
      </c>
      <c r="G36" s="19">
        <v>-0.15</v>
      </c>
    </row>
    <row r="37" spans="2:7">
      <c r="B37" s="19">
        <v>3106</v>
      </c>
      <c r="C37" s="19">
        <v>0.06</v>
      </c>
      <c r="D37" s="19">
        <v>307.36</v>
      </c>
      <c r="E37" s="19">
        <v>3105.95</v>
      </c>
      <c r="F37" s="19">
        <v>-0.1</v>
      </c>
      <c r="G37" s="19">
        <v>-0.12</v>
      </c>
    </row>
    <row r="38" spans="2:7">
      <c r="B38" s="19">
        <v>3201</v>
      </c>
      <c r="C38" s="19">
        <v>0.09</v>
      </c>
      <c r="D38" s="19">
        <v>289.73</v>
      </c>
      <c r="E38" s="19">
        <v>3200.95</v>
      </c>
      <c r="F38" s="19">
        <v>-0.05</v>
      </c>
      <c r="G38" s="19">
        <v>-0.23</v>
      </c>
    </row>
    <row r="39" spans="2:7">
      <c r="B39" s="19">
        <v>3295</v>
      </c>
      <c r="C39" s="19">
        <v>0.09</v>
      </c>
      <c r="D39" s="19">
        <v>16.489999999999998</v>
      </c>
      <c r="E39" s="19">
        <v>3294.95</v>
      </c>
      <c r="F39" s="19">
        <v>0.05</v>
      </c>
      <c r="G39" s="19">
        <v>-0.28000000000000003</v>
      </c>
    </row>
    <row r="40" spans="2:7">
      <c r="B40" s="19">
        <v>3389</v>
      </c>
      <c r="C40" s="19">
        <v>0.1</v>
      </c>
      <c r="D40" s="19">
        <v>118.67</v>
      </c>
      <c r="E40" s="19">
        <v>3388.95</v>
      </c>
      <c r="F40" s="19">
        <v>0.08</v>
      </c>
      <c r="G40" s="19">
        <v>-0.19</v>
      </c>
    </row>
    <row r="41" spans="2:7">
      <c r="B41" s="19">
        <v>3483</v>
      </c>
      <c r="C41" s="19">
        <v>0.15</v>
      </c>
      <c r="D41" s="19">
        <v>92.09</v>
      </c>
      <c r="E41" s="19">
        <v>3482.95</v>
      </c>
      <c r="F41" s="19">
        <v>0.03</v>
      </c>
      <c r="G41" s="19">
        <v>0.01</v>
      </c>
    </row>
    <row r="42" spans="2:7">
      <c r="B42" s="19">
        <v>3578</v>
      </c>
      <c r="C42" s="19">
        <v>0.11</v>
      </c>
      <c r="D42" s="19">
        <v>43.37</v>
      </c>
      <c r="E42" s="19">
        <v>3577.95</v>
      </c>
      <c r="F42" s="19">
        <v>0.1</v>
      </c>
      <c r="G42" s="19">
        <v>0.19</v>
      </c>
    </row>
    <row r="43" spans="2:7">
      <c r="B43" s="19">
        <v>3672</v>
      </c>
      <c r="C43" s="19">
        <v>0.04</v>
      </c>
      <c r="D43" s="19">
        <v>92.55</v>
      </c>
      <c r="E43" s="19">
        <v>3671.95</v>
      </c>
      <c r="F43" s="19">
        <v>0.16</v>
      </c>
      <c r="G43" s="19">
        <v>0.28999999999999998</v>
      </c>
    </row>
    <row r="44" spans="2:7">
      <c r="B44" s="19">
        <v>3766</v>
      </c>
      <c r="C44" s="19">
        <v>0.13</v>
      </c>
      <c r="D44" s="19">
        <v>252.82</v>
      </c>
      <c r="E44" s="19">
        <v>3765.95</v>
      </c>
      <c r="F44" s="19">
        <v>0.13</v>
      </c>
      <c r="G44" s="19">
        <v>0.22</v>
      </c>
    </row>
    <row r="45" spans="2:7">
      <c r="B45" s="19">
        <v>3861</v>
      </c>
      <c r="C45" s="19">
        <v>0.14000000000000001</v>
      </c>
      <c r="D45" s="19">
        <v>13.72</v>
      </c>
      <c r="E45" s="19">
        <v>3860.95</v>
      </c>
      <c r="F45" s="19">
        <v>0.21</v>
      </c>
      <c r="G45" s="19">
        <v>0.15</v>
      </c>
    </row>
    <row r="46" spans="2:7">
      <c r="B46" s="19">
        <v>3955</v>
      </c>
      <c r="C46" s="19">
        <v>0.24</v>
      </c>
      <c r="D46" s="19">
        <v>44.43</v>
      </c>
      <c r="E46" s="19">
        <v>3954.95</v>
      </c>
      <c r="F46" s="19">
        <v>0.46</v>
      </c>
      <c r="G46" s="19">
        <v>0.31</v>
      </c>
    </row>
    <row r="47" spans="2:7">
      <c r="B47" s="19">
        <v>4049</v>
      </c>
      <c r="C47" s="19">
        <v>0.09</v>
      </c>
      <c r="D47" s="19">
        <v>37.68</v>
      </c>
      <c r="E47" s="19">
        <v>4048.95</v>
      </c>
      <c r="F47" s="19">
        <v>0.66</v>
      </c>
      <c r="G47" s="19">
        <v>0.49</v>
      </c>
    </row>
    <row r="48" spans="2:7">
      <c r="B48" s="19">
        <v>4144</v>
      </c>
      <c r="C48" s="19">
        <v>0.13</v>
      </c>
      <c r="D48" s="19">
        <v>228.6</v>
      </c>
      <c r="E48" s="19">
        <v>4143.95</v>
      </c>
      <c r="F48" s="19">
        <v>0.65</v>
      </c>
      <c r="G48" s="19">
        <v>0.46</v>
      </c>
    </row>
    <row r="49" spans="2:7">
      <c r="B49" s="19">
        <v>4238</v>
      </c>
      <c r="C49" s="19">
        <v>0.1</v>
      </c>
      <c r="D49" s="19">
        <v>196.28</v>
      </c>
      <c r="E49" s="19">
        <v>4237.95</v>
      </c>
      <c r="F49" s="19">
        <v>0.5</v>
      </c>
      <c r="G49" s="19">
        <v>0.35</v>
      </c>
    </row>
    <row r="50" spans="2:7">
      <c r="B50" s="19">
        <v>4333</v>
      </c>
      <c r="C50" s="19">
        <v>0.1</v>
      </c>
      <c r="D50" s="19">
        <v>254.46</v>
      </c>
      <c r="E50" s="19">
        <v>4332.95</v>
      </c>
      <c r="F50" s="19">
        <v>0.4</v>
      </c>
      <c r="G50" s="19">
        <v>0.25</v>
      </c>
    </row>
    <row r="51" spans="2:7">
      <c r="B51" s="19">
        <v>4427</v>
      </c>
      <c r="C51" s="19">
        <v>0.5</v>
      </c>
      <c r="D51" s="19">
        <v>36.450000000000003</v>
      </c>
      <c r="E51" s="19">
        <v>4426.95</v>
      </c>
      <c r="F51" s="19">
        <v>0.7</v>
      </c>
      <c r="G51" s="19">
        <v>0.42</v>
      </c>
    </row>
    <row r="52" spans="2:7">
      <c r="B52" s="19">
        <v>4522</v>
      </c>
      <c r="C52" s="19">
        <v>0.25</v>
      </c>
      <c r="D52" s="19">
        <v>58.88</v>
      </c>
      <c r="E52" s="19">
        <v>4521.9399999999996</v>
      </c>
      <c r="F52" s="19">
        <v>1.1399999999999999</v>
      </c>
      <c r="G52" s="19">
        <v>0.84</v>
      </c>
    </row>
    <row r="53" spans="2:7">
      <c r="B53" s="19">
        <v>4616</v>
      </c>
      <c r="C53" s="19">
        <v>0.11</v>
      </c>
      <c r="D53" s="19">
        <v>81.37</v>
      </c>
      <c r="E53" s="19">
        <v>4615.9399999999996</v>
      </c>
      <c r="F53" s="19">
        <v>1.26</v>
      </c>
      <c r="G53" s="19">
        <v>1.1000000000000001</v>
      </c>
    </row>
    <row r="54" spans="2:7">
      <c r="B54" s="19">
        <v>4710</v>
      </c>
      <c r="C54" s="19">
        <v>0.19</v>
      </c>
      <c r="D54" s="19">
        <v>75.22</v>
      </c>
      <c r="E54" s="19">
        <v>4709.9399999999996</v>
      </c>
      <c r="F54" s="19">
        <v>1.32</v>
      </c>
      <c r="G54" s="19">
        <v>1.34</v>
      </c>
    </row>
    <row r="55" spans="2:7">
      <c r="B55" s="19">
        <v>4805</v>
      </c>
      <c r="C55" s="19">
        <v>0.15</v>
      </c>
      <c r="D55" s="19">
        <v>59.24</v>
      </c>
      <c r="E55" s="19">
        <v>4804.9399999999996</v>
      </c>
      <c r="F55" s="19">
        <v>1.42</v>
      </c>
      <c r="G55" s="19">
        <v>1.6</v>
      </c>
    </row>
    <row r="56" spans="2:7">
      <c r="B56" s="19">
        <v>4899</v>
      </c>
      <c r="C56" s="19">
        <v>0.28999999999999998</v>
      </c>
      <c r="D56" s="19">
        <v>148.44</v>
      </c>
      <c r="E56" s="19">
        <v>4898.9399999999996</v>
      </c>
      <c r="F56" s="19">
        <v>1.28</v>
      </c>
      <c r="G56" s="19">
        <v>1.83</v>
      </c>
    </row>
    <row r="57" spans="2:7">
      <c r="B57" s="19">
        <v>4994</v>
      </c>
      <c r="C57" s="19">
        <v>0.3</v>
      </c>
      <c r="D57" s="19">
        <v>118.61</v>
      </c>
      <c r="E57" s="19">
        <v>4993.9399999999996</v>
      </c>
      <c r="F57" s="19">
        <v>0.96</v>
      </c>
      <c r="G57" s="19">
        <v>2.1800000000000002</v>
      </c>
    </row>
    <row r="58" spans="2:7">
      <c r="B58" s="19">
        <v>5088</v>
      </c>
      <c r="C58" s="19">
        <v>0.09</v>
      </c>
      <c r="D58" s="19">
        <v>97.44</v>
      </c>
      <c r="E58" s="19">
        <v>5087.9399999999996</v>
      </c>
      <c r="F58" s="19">
        <v>0.83</v>
      </c>
      <c r="G58" s="19">
        <v>2.4700000000000002</v>
      </c>
    </row>
    <row r="59" spans="2:7">
      <c r="B59" s="19">
        <v>5182</v>
      </c>
      <c r="C59" s="19">
        <v>0.04</v>
      </c>
      <c r="D59" s="19">
        <v>274.70999999999998</v>
      </c>
      <c r="E59" s="19">
        <v>5181.9399999999996</v>
      </c>
      <c r="F59" s="19">
        <v>0.82</v>
      </c>
      <c r="G59" s="19">
        <v>2.5099999999999998</v>
      </c>
    </row>
    <row r="60" spans="2:7">
      <c r="B60" s="19">
        <v>5276</v>
      </c>
      <c r="C60" s="19">
        <v>0.14000000000000001</v>
      </c>
      <c r="D60" s="19">
        <v>44.08</v>
      </c>
      <c r="E60" s="19">
        <v>5275.94</v>
      </c>
      <c r="F60" s="19">
        <v>0.91</v>
      </c>
      <c r="G60" s="19">
        <v>2.56</v>
      </c>
    </row>
    <row r="61" spans="2:7">
      <c r="B61" s="19">
        <v>5370</v>
      </c>
      <c r="C61" s="19">
        <v>1.45</v>
      </c>
      <c r="D61" s="19">
        <v>268.57</v>
      </c>
      <c r="E61" s="19">
        <v>5369.93</v>
      </c>
      <c r="F61" s="19">
        <v>0.96</v>
      </c>
      <c r="G61" s="19">
        <v>1.45</v>
      </c>
    </row>
    <row r="62" spans="2:7">
      <c r="B62" s="19">
        <v>5465</v>
      </c>
      <c r="C62" s="19">
        <v>3.25</v>
      </c>
      <c r="D62" s="19">
        <v>281.77999999999997</v>
      </c>
      <c r="E62" s="19">
        <v>5464.85</v>
      </c>
      <c r="F62" s="19">
        <v>1.48</v>
      </c>
      <c r="G62" s="19">
        <v>-2.39</v>
      </c>
    </row>
    <row r="63" spans="2:7">
      <c r="B63" s="19">
        <v>5559</v>
      </c>
      <c r="C63" s="19">
        <v>5.62</v>
      </c>
      <c r="D63" s="19">
        <v>284.16000000000003</v>
      </c>
      <c r="E63" s="19">
        <v>5558.56</v>
      </c>
      <c r="F63" s="19">
        <v>3.15</v>
      </c>
      <c r="G63" s="19">
        <v>-9.4600000000000009</v>
      </c>
    </row>
    <row r="64" spans="2:7">
      <c r="B64" s="19">
        <v>5653</v>
      </c>
      <c r="C64" s="19">
        <v>6.81</v>
      </c>
      <c r="D64" s="19">
        <v>271.38</v>
      </c>
      <c r="E64" s="19">
        <v>5652.01</v>
      </c>
      <c r="F64" s="19">
        <v>4.41</v>
      </c>
      <c r="G64" s="19">
        <v>-19.5</v>
      </c>
    </row>
    <row r="65" spans="2:7">
      <c r="B65" s="19">
        <v>5748</v>
      </c>
      <c r="C65" s="19">
        <v>7.43</v>
      </c>
      <c r="D65" s="19">
        <v>263.7</v>
      </c>
      <c r="E65" s="19">
        <v>5746.28</v>
      </c>
      <c r="F65" s="19">
        <v>3.87</v>
      </c>
      <c r="G65" s="19">
        <v>-31.24</v>
      </c>
    </row>
    <row r="66" spans="2:7">
      <c r="B66" s="19">
        <v>5842</v>
      </c>
      <c r="C66" s="19">
        <v>7.1</v>
      </c>
      <c r="D66" s="19">
        <v>265.83999999999997</v>
      </c>
      <c r="E66" s="19">
        <v>5839.53</v>
      </c>
      <c r="F66" s="19">
        <v>2.79</v>
      </c>
      <c r="G66" s="19">
        <v>-43.07</v>
      </c>
    </row>
    <row r="67" spans="2:7">
      <c r="B67" s="19">
        <v>5936</v>
      </c>
      <c r="C67" s="19">
        <v>7.7</v>
      </c>
      <c r="D67" s="19">
        <v>269.08999999999997</v>
      </c>
      <c r="E67" s="19">
        <v>5932.74</v>
      </c>
      <c r="F67" s="19">
        <v>2.2599999999999998</v>
      </c>
      <c r="G67" s="19">
        <v>-55.16</v>
      </c>
    </row>
    <row r="68" spans="2:7">
      <c r="B68" s="19">
        <v>6030</v>
      </c>
      <c r="C68" s="19">
        <v>9.35</v>
      </c>
      <c r="D68" s="19">
        <v>274.81</v>
      </c>
      <c r="E68" s="19">
        <v>6025.7</v>
      </c>
      <c r="F68" s="19">
        <v>2.8</v>
      </c>
      <c r="G68" s="19">
        <v>-69.069999999999993</v>
      </c>
    </row>
    <row r="69" spans="2:7">
      <c r="B69" s="19">
        <v>6125</v>
      </c>
      <c r="C69" s="19">
        <v>8.59</v>
      </c>
      <c r="D69" s="19">
        <v>279.58999999999997</v>
      </c>
      <c r="E69" s="19">
        <v>6119.54</v>
      </c>
      <c r="F69" s="19">
        <v>4.63</v>
      </c>
      <c r="G69" s="19">
        <v>-83.75</v>
      </c>
    </row>
    <row r="70" spans="2:7">
      <c r="B70" s="19">
        <v>6219</v>
      </c>
      <c r="C70" s="19">
        <v>12.81</v>
      </c>
      <c r="D70" s="19">
        <v>282.69</v>
      </c>
      <c r="E70" s="19">
        <v>6211.89</v>
      </c>
      <c r="F70" s="19">
        <v>8.09</v>
      </c>
      <c r="G70" s="19">
        <v>-100.85</v>
      </c>
    </row>
    <row r="71" spans="2:7">
      <c r="B71" s="19">
        <v>6314</v>
      </c>
      <c r="C71" s="19">
        <v>16.14</v>
      </c>
      <c r="D71" s="19">
        <v>284.11</v>
      </c>
      <c r="E71" s="19">
        <v>6303.86</v>
      </c>
      <c r="F71" s="19">
        <v>13.63</v>
      </c>
      <c r="G71" s="19">
        <v>-123.94</v>
      </c>
    </row>
    <row r="72" spans="2:7">
      <c r="B72" s="19">
        <v>6408</v>
      </c>
      <c r="C72" s="19">
        <v>15.83</v>
      </c>
      <c r="D72" s="19">
        <v>277.94</v>
      </c>
      <c r="E72" s="19">
        <v>6394.23</v>
      </c>
      <c r="F72" s="19">
        <v>18.579999999999998</v>
      </c>
      <c r="G72" s="19">
        <v>-149.31</v>
      </c>
    </row>
    <row r="73" spans="2:7">
      <c r="B73" s="19">
        <v>6503</v>
      </c>
      <c r="C73" s="19">
        <v>16.48</v>
      </c>
      <c r="D73" s="19">
        <v>269.77</v>
      </c>
      <c r="E73" s="19">
        <v>6485.49</v>
      </c>
      <c r="F73" s="19">
        <v>20.32</v>
      </c>
      <c r="G73" s="19">
        <v>-175.62</v>
      </c>
    </row>
    <row r="74" spans="2:7">
      <c r="B74" s="19">
        <v>6597</v>
      </c>
      <c r="C74" s="19">
        <v>15.42</v>
      </c>
      <c r="D74" s="19">
        <v>267.77999999999997</v>
      </c>
      <c r="E74" s="19">
        <v>6575.87</v>
      </c>
      <c r="F74" s="19">
        <v>19.78</v>
      </c>
      <c r="G74" s="19">
        <v>-201.44</v>
      </c>
    </row>
    <row r="75" spans="2:7">
      <c r="B75" s="19">
        <v>6691</v>
      </c>
      <c r="C75" s="19">
        <v>16.27</v>
      </c>
      <c r="D75" s="19">
        <v>272.85000000000002</v>
      </c>
      <c r="E75" s="19">
        <v>6666.3</v>
      </c>
      <c r="F75" s="19">
        <v>19.95</v>
      </c>
      <c r="G75" s="19">
        <v>-227.08</v>
      </c>
    </row>
    <row r="76" spans="2:7">
      <c r="B76" s="19">
        <v>6785</v>
      </c>
      <c r="C76" s="19">
        <v>15.47</v>
      </c>
      <c r="D76" s="19">
        <v>277.02999999999997</v>
      </c>
      <c r="E76" s="19">
        <v>6756.72</v>
      </c>
      <c r="F76" s="19">
        <v>22.14</v>
      </c>
      <c r="G76" s="19">
        <v>-252.68</v>
      </c>
    </row>
    <row r="77" spans="2:7">
      <c r="B77" s="19">
        <v>6880</v>
      </c>
      <c r="C77" s="19">
        <v>14.8</v>
      </c>
      <c r="D77" s="19">
        <v>281.67</v>
      </c>
      <c r="E77" s="19">
        <v>6848.43</v>
      </c>
      <c r="F77" s="19">
        <v>26.15</v>
      </c>
      <c r="G77" s="19">
        <v>-277.14</v>
      </c>
    </row>
    <row r="78" spans="2:7">
      <c r="B78" s="19">
        <v>6974</v>
      </c>
      <c r="C78" s="19">
        <v>15.96</v>
      </c>
      <c r="D78" s="19">
        <v>283.33999999999997</v>
      </c>
      <c r="E78" s="19">
        <v>6939.06</v>
      </c>
      <c r="F78" s="19">
        <v>31.56</v>
      </c>
      <c r="G78" s="19">
        <v>-301.47000000000003</v>
      </c>
    </row>
    <row r="79" spans="2:7">
      <c r="B79" s="19">
        <v>7069</v>
      </c>
      <c r="C79" s="19">
        <v>16.45</v>
      </c>
      <c r="D79" s="19">
        <v>280.77</v>
      </c>
      <c r="E79" s="19">
        <v>7030.29</v>
      </c>
      <c r="F79" s="19">
        <v>37.090000000000003</v>
      </c>
      <c r="G79" s="19">
        <v>-327.39</v>
      </c>
    </row>
    <row r="80" spans="2:7">
      <c r="B80" s="19">
        <v>7163</v>
      </c>
      <c r="C80" s="19">
        <v>15.19</v>
      </c>
      <c r="D80" s="19">
        <v>273.72000000000003</v>
      </c>
      <c r="E80" s="19">
        <v>7120.73</v>
      </c>
      <c r="F80" s="19">
        <v>40.369999999999997</v>
      </c>
      <c r="G80" s="19">
        <v>-352.76</v>
      </c>
    </row>
    <row r="81" spans="2:7">
      <c r="B81" s="19">
        <v>7257</v>
      </c>
      <c r="C81" s="19">
        <v>8.07</v>
      </c>
      <c r="D81" s="19">
        <v>205.71</v>
      </c>
      <c r="E81" s="19">
        <v>7213.1</v>
      </c>
      <c r="F81" s="19">
        <v>35.200000000000003</v>
      </c>
      <c r="G81" s="19">
        <v>-367.99</v>
      </c>
    </row>
    <row r="82" spans="2:7">
      <c r="B82" s="19">
        <v>7352</v>
      </c>
      <c r="C82" s="19">
        <v>4.2</v>
      </c>
      <c r="D82" s="19">
        <v>165.43</v>
      </c>
      <c r="E82" s="19">
        <v>7307.58</v>
      </c>
      <c r="F82" s="19">
        <v>25.82</v>
      </c>
      <c r="G82" s="19">
        <v>-370.01</v>
      </c>
    </row>
    <row r="83" spans="2:7">
      <c r="B83" s="19">
        <v>7446</v>
      </c>
      <c r="C83" s="19">
        <v>9.23</v>
      </c>
      <c r="D83" s="19">
        <v>79.989999999999995</v>
      </c>
      <c r="E83" s="19">
        <v>7401.07</v>
      </c>
      <c r="F83" s="19">
        <v>23.79</v>
      </c>
      <c r="G83" s="19">
        <v>-361.7</v>
      </c>
    </row>
    <row r="84" spans="2:7">
      <c r="B84" s="19">
        <v>7541</v>
      </c>
      <c r="C84" s="19">
        <v>19.05</v>
      </c>
      <c r="D84" s="19">
        <v>96.87</v>
      </c>
      <c r="E84" s="19">
        <v>7493.12</v>
      </c>
      <c r="F84" s="19">
        <v>23.26</v>
      </c>
      <c r="G84" s="19">
        <v>-338.74</v>
      </c>
    </row>
    <row r="85" spans="2:7">
      <c r="B85" s="19">
        <v>7636</v>
      </c>
      <c r="C85" s="19">
        <v>30.27</v>
      </c>
      <c r="D85" s="19">
        <v>107</v>
      </c>
      <c r="E85" s="19">
        <v>7579.35</v>
      </c>
      <c r="F85" s="19">
        <v>14.37</v>
      </c>
      <c r="G85" s="19">
        <v>-300.31</v>
      </c>
    </row>
    <row r="86" spans="2:7">
      <c r="B86" s="19">
        <v>7730</v>
      </c>
      <c r="C86" s="19">
        <v>41.09</v>
      </c>
      <c r="D86" s="19">
        <v>109.79</v>
      </c>
      <c r="E86" s="19">
        <v>7655.6</v>
      </c>
      <c r="F86" s="19">
        <v>-3.07</v>
      </c>
      <c r="G86" s="19">
        <v>-248.43</v>
      </c>
    </row>
    <row r="87" spans="2:7">
      <c r="B87" s="19">
        <v>7824</v>
      </c>
      <c r="C87" s="19">
        <v>53.09</v>
      </c>
      <c r="D87" s="19">
        <v>106.76</v>
      </c>
      <c r="E87" s="19">
        <v>7719.49</v>
      </c>
      <c r="F87" s="19">
        <v>-24.44</v>
      </c>
      <c r="G87" s="19">
        <v>-183.13</v>
      </c>
    </row>
    <row r="88" spans="2:7">
      <c r="B88" s="19">
        <v>7918</v>
      </c>
      <c r="C88" s="19">
        <v>65.03</v>
      </c>
      <c r="D88" s="19">
        <v>99.77</v>
      </c>
      <c r="E88" s="19">
        <v>7767.78</v>
      </c>
      <c r="F88" s="19">
        <v>-42.59</v>
      </c>
      <c r="G88" s="19">
        <v>-104.8</v>
      </c>
    </row>
    <row r="89" spans="2:7">
      <c r="B89" s="19">
        <v>8013</v>
      </c>
      <c r="C89" s="19">
        <v>73.290000000000006</v>
      </c>
      <c r="D89" s="19">
        <v>98.97</v>
      </c>
      <c r="E89" s="19">
        <v>7801.54</v>
      </c>
      <c r="F89" s="19">
        <v>-57.02</v>
      </c>
      <c r="G89" s="19">
        <v>-17.28</v>
      </c>
    </row>
    <row r="90" spans="2:7">
      <c r="B90" s="19">
        <v>8107</v>
      </c>
      <c r="C90" s="19">
        <v>82.22</v>
      </c>
      <c r="D90" s="19">
        <v>97.83</v>
      </c>
      <c r="E90" s="19">
        <v>7821.46</v>
      </c>
      <c r="F90" s="19">
        <v>-70.41</v>
      </c>
      <c r="G90" s="19">
        <v>73.510000000000005</v>
      </c>
    </row>
    <row r="91" spans="2:7">
      <c r="B91" s="19">
        <v>8201</v>
      </c>
      <c r="C91" s="19">
        <v>88.83</v>
      </c>
      <c r="D91" s="19">
        <v>93.04</v>
      </c>
      <c r="E91" s="19">
        <v>7828.8</v>
      </c>
      <c r="F91" s="19">
        <v>-79.260000000000005</v>
      </c>
      <c r="G91" s="19">
        <v>166.72</v>
      </c>
    </row>
    <row r="92" spans="2:7">
      <c r="B92" s="19">
        <v>8296</v>
      </c>
      <c r="C92" s="19">
        <v>90.8</v>
      </c>
      <c r="D92" s="19">
        <v>85.26</v>
      </c>
      <c r="E92" s="19">
        <v>7829.1</v>
      </c>
      <c r="F92" s="19">
        <v>-77.849999999999994</v>
      </c>
      <c r="G92" s="19">
        <v>261.63</v>
      </c>
    </row>
    <row r="93" spans="2:7">
      <c r="B93" s="19">
        <v>8390</v>
      </c>
      <c r="C93" s="19">
        <v>90.89</v>
      </c>
      <c r="D93" s="19">
        <v>81.680000000000007</v>
      </c>
      <c r="E93" s="19">
        <v>7827.72</v>
      </c>
      <c r="F93" s="19">
        <v>-67.16</v>
      </c>
      <c r="G93" s="19">
        <v>355</v>
      </c>
    </row>
    <row r="94" spans="2:7">
      <c r="B94" s="19">
        <v>8485</v>
      </c>
      <c r="C94" s="19">
        <v>90.89</v>
      </c>
      <c r="D94" s="19">
        <v>81.760000000000005</v>
      </c>
      <c r="E94" s="19">
        <v>7826.24</v>
      </c>
      <c r="F94" s="19">
        <v>-53.48</v>
      </c>
      <c r="G94" s="19">
        <v>449</v>
      </c>
    </row>
    <row r="95" spans="2:7">
      <c r="B95" s="19">
        <v>8579</v>
      </c>
      <c r="C95" s="19">
        <v>91.17</v>
      </c>
      <c r="D95" s="19">
        <v>81.819999999999993</v>
      </c>
      <c r="E95" s="19">
        <v>7824.55</v>
      </c>
      <c r="F95" s="19">
        <v>-40.06</v>
      </c>
      <c r="G95" s="19">
        <v>542.02</v>
      </c>
    </row>
    <row r="96" spans="2:7">
      <c r="B96" s="19">
        <v>8674</v>
      </c>
      <c r="C96" s="19">
        <v>90.99</v>
      </c>
      <c r="D96" s="19">
        <v>82.77</v>
      </c>
      <c r="E96" s="19">
        <v>7822.76</v>
      </c>
      <c r="F96" s="19">
        <v>-27.33</v>
      </c>
      <c r="G96" s="19">
        <v>636.14</v>
      </c>
    </row>
    <row r="97" spans="2:7">
      <c r="B97" s="19">
        <v>8768</v>
      </c>
      <c r="C97" s="19">
        <v>91.02</v>
      </c>
      <c r="D97" s="19">
        <v>84.64</v>
      </c>
      <c r="E97" s="19">
        <v>7821.11</v>
      </c>
      <c r="F97" s="19">
        <v>-17.02</v>
      </c>
      <c r="G97" s="19">
        <v>729.56</v>
      </c>
    </row>
    <row r="98" spans="2:7">
      <c r="B98" s="19">
        <v>8863</v>
      </c>
      <c r="C98" s="19">
        <v>90.95</v>
      </c>
      <c r="D98" s="19">
        <v>87.13</v>
      </c>
      <c r="E98" s="19">
        <v>7819.48</v>
      </c>
      <c r="F98" s="19">
        <v>-10.210000000000001</v>
      </c>
      <c r="G98" s="19">
        <v>824.29</v>
      </c>
    </row>
    <row r="99" spans="2:7">
      <c r="B99" s="19">
        <v>8958</v>
      </c>
      <c r="C99" s="19">
        <v>90.92</v>
      </c>
      <c r="D99" s="19">
        <v>89.91</v>
      </c>
      <c r="E99" s="19">
        <v>7817.93</v>
      </c>
      <c r="F99" s="19">
        <v>-7.75</v>
      </c>
      <c r="G99" s="19">
        <v>919.24</v>
      </c>
    </row>
    <row r="100" spans="2:7">
      <c r="B100" s="19">
        <v>9052</v>
      </c>
      <c r="C100" s="19">
        <v>90.95</v>
      </c>
      <c r="D100" s="19">
        <v>91.29</v>
      </c>
      <c r="E100" s="19">
        <v>7816.39</v>
      </c>
      <c r="F100" s="19">
        <v>-8.74</v>
      </c>
      <c r="G100" s="19">
        <v>1013.22</v>
      </c>
    </row>
    <row r="101" spans="2:7">
      <c r="B101" s="19">
        <v>9147</v>
      </c>
      <c r="C101" s="19">
        <v>90.95</v>
      </c>
      <c r="D101" s="19">
        <v>92.55</v>
      </c>
      <c r="E101" s="19">
        <v>7814.82</v>
      </c>
      <c r="F101" s="19">
        <v>-11.92</v>
      </c>
      <c r="G101" s="19">
        <v>1108.1500000000001</v>
      </c>
    </row>
    <row r="102" spans="2:7">
      <c r="B102" s="19">
        <v>9241</v>
      </c>
      <c r="C102" s="19">
        <v>90.89</v>
      </c>
      <c r="D102" s="19">
        <v>91.74</v>
      </c>
      <c r="E102" s="19">
        <v>7813.31</v>
      </c>
      <c r="F102" s="19">
        <v>-15.44</v>
      </c>
      <c r="G102" s="19">
        <v>1202.07</v>
      </c>
    </row>
    <row r="103" spans="2:7">
      <c r="B103" s="19">
        <v>9335</v>
      </c>
      <c r="C103" s="19">
        <v>90.83</v>
      </c>
      <c r="D103" s="19">
        <v>90.05</v>
      </c>
      <c r="E103" s="19">
        <v>7811.9</v>
      </c>
      <c r="F103" s="19">
        <v>-16.91</v>
      </c>
      <c r="G103" s="19">
        <v>1296.04</v>
      </c>
    </row>
    <row r="104" spans="2:7">
      <c r="B104" s="19">
        <v>9430</v>
      </c>
      <c r="C104" s="19">
        <v>90.74</v>
      </c>
      <c r="D104" s="19">
        <v>88.8</v>
      </c>
      <c r="E104" s="19">
        <v>7810.6</v>
      </c>
      <c r="F104" s="19">
        <v>-15.95</v>
      </c>
      <c r="G104" s="19">
        <v>1391.03</v>
      </c>
    </row>
    <row r="105" spans="2:7">
      <c r="B105" s="19">
        <v>9524</v>
      </c>
      <c r="C105" s="19">
        <v>91.08</v>
      </c>
      <c r="D105" s="19">
        <v>88.44</v>
      </c>
      <c r="E105" s="19">
        <v>7809.1</v>
      </c>
      <c r="F105" s="19">
        <v>-13.69</v>
      </c>
      <c r="G105" s="19">
        <v>1484.99</v>
      </c>
    </row>
    <row r="106" spans="2:7">
      <c r="B106" s="19">
        <v>9619</v>
      </c>
      <c r="C106" s="19">
        <v>91.97</v>
      </c>
      <c r="D106" s="19">
        <v>88.87</v>
      </c>
      <c r="E106" s="19">
        <v>7806.58</v>
      </c>
      <c r="F106" s="19">
        <v>-11.46</v>
      </c>
      <c r="G106" s="19">
        <v>1579.93</v>
      </c>
    </row>
    <row r="107" spans="2:7">
      <c r="B107" s="19">
        <v>9713</v>
      </c>
      <c r="C107" s="19">
        <v>91.97</v>
      </c>
      <c r="D107" s="19">
        <v>89.22</v>
      </c>
      <c r="E107" s="19">
        <v>7803.34</v>
      </c>
      <c r="F107" s="19">
        <v>-9.9</v>
      </c>
      <c r="G107" s="19">
        <v>1673.86</v>
      </c>
    </row>
    <row r="108" spans="2:7">
      <c r="B108" s="19">
        <v>9807</v>
      </c>
      <c r="C108" s="19">
        <v>90.89</v>
      </c>
      <c r="D108" s="19">
        <v>90.55</v>
      </c>
      <c r="E108" s="19">
        <v>7801</v>
      </c>
      <c r="F108" s="19">
        <v>-9.7100000000000009</v>
      </c>
      <c r="G108" s="19">
        <v>1767.83</v>
      </c>
    </row>
    <row r="109" spans="2:7">
      <c r="B109" s="19">
        <v>9902</v>
      </c>
      <c r="C109" s="19">
        <v>90.8</v>
      </c>
      <c r="D109" s="19">
        <v>92.83</v>
      </c>
      <c r="E109" s="19">
        <v>7799.6</v>
      </c>
      <c r="F109" s="19">
        <v>-12.51</v>
      </c>
      <c r="G109" s="19">
        <v>1862.77</v>
      </c>
    </row>
    <row r="110" spans="2:7">
      <c r="B110" s="19">
        <v>9997</v>
      </c>
      <c r="C110" s="19">
        <v>90.65</v>
      </c>
      <c r="D110" s="19">
        <v>90.69</v>
      </c>
      <c r="E110" s="19">
        <v>7798.4</v>
      </c>
      <c r="F110" s="19">
        <v>-15.43</v>
      </c>
      <c r="G110" s="19">
        <v>1957.71</v>
      </c>
    </row>
    <row r="111" spans="2:7">
      <c r="B111" s="19">
        <v>10092</v>
      </c>
      <c r="C111" s="19">
        <v>90.58</v>
      </c>
      <c r="D111" s="19">
        <v>86.56</v>
      </c>
      <c r="E111" s="19">
        <v>7797.38</v>
      </c>
      <c r="F111" s="19">
        <v>-13.15</v>
      </c>
      <c r="G111" s="19">
        <v>2052.66</v>
      </c>
    </row>
    <row r="112" spans="2:7">
      <c r="B112" s="19">
        <v>10186</v>
      </c>
      <c r="C112" s="19">
        <v>90.83</v>
      </c>
      <c r="D112" s="19">
        <v>85.98</v>
      </c>
      <c r="E112" s="19">
        <v>7796.22</v>
      </c>
      <c r="F112" s="19">
        <v>-7.03</v>
      </c>
      <c r="G112" s="19">
        <v>2146.4499999999998</v>
      </c>
    </row>
    <row r="113" spans="2:7">
      <c r="B113" s="19">
        <v>10281</v>
      </c>
      <c r="C113" s="19">
        <v>90.65</v>
      </c>
      <c r="D113" s="19">
        <v>90.07</v>
      </c>
      <c r="E113" s="19">
        <v>7794.99</v>
      </c>
      <c r="F113" s="19">
        <v>-3.76</v>
      </c>
      <c r="G113" s="19">
        <v>2241.37</v>
      </c>
    </row>
    <row r="114" spans="2:7">
      <c r="B114" s="19">
        <v>10375</v>
      </c>
      <c r="C114" s="19">
        <v>90.58</v>
      </c>
      <c r="D114" s="19">
        <v>92.94</v>
      </c>
      <c r="E114" s="19">
        <v>7793.98</v>
      </c>
      <c r="F114" s="19">
        <v>-6.23</v>
      </c>
      <c r="G114" s="19">
        <v>2335.3200000000002</v>
      </c>
    </row>
    <row r="115" spans="2:7">
      <c r="B115" s="19">
        <v>10470</v>
      </c>
      <c r="C115" s="19">
        <v>90.22</v>
      </c>
      <c r="D115" s="19">
        <v>88.09</v>
      </c>
      <c r="E115" s="19">
        <v>7793.32</v>
      </c>
      <c r="F115" s="19">
        <v>-7.08</v>
      </c>
      <c r="G115" s="19">
        <v>2430.2800000000002</v>
      </c>
    </row>
    <row r="116" spans="2:7">
      <c r="B116" s="19">
        <v>10564</v>
      </c>
      <c r="C116" s="19">
        <v>90.71</v>
      </c>
      <c r="D116" s="19">
        <v>86.89</v>
      </c>
      <c r="E116" s="19">
        <v>7792.56</v>
      </c>
      <c r="F116" s="19">
        <v>-2.96</v>
      </c>
      <c r="G116" s="19">
        <v>2524.19</v>
      </c>
    </row>
    <row r="117" spans="2:7">
      <c r="B117" s="19">
        <v>10659</v>
      </c>
      <c r="C117" s="19">
        <v>90.31</v>
      </c>
      <c r="D117" s="19">
        <v>88.28</v>
      </c>
      <c r="E117" s="19">
        <v>7791.71</v>
      </c>
      <c r="F117" s="19">
        <v>1.04</v>
      </c>
      <c r="G117" s="19">
        <v>2619.1</v>
      </c>
    </row>
    <row r="118" spans="2:7">
      <c r="B118" s="19">
        <v>10754</v>
      </c>
      <c r="C118" s="19">
        <v>89.41</v>
      </c>
      <c r="D118" s="19">
        <v>89.75</v>
      </c>
      <c r="E118" s="19">
        <v>7791.94</v>
      </c>
      <c r="F118" s="19">
        <v>2.67</v>
      </c>
      <c r="G118" s="19">
        <v>2714.08</v>
      </c>
    </row>
    <row r="119" spans="2:7">
      <c r="B119" s="19">
        <v>10848</v>
      </c>
      <c r="C119" s="19">
        <v>88.18</v>
      </c>
      <c r="D119" s="19">
        <v>91.31</v>
      </c>
      <c r="E119" s="19">
        <v>7793.92</v>
      </c>
      <c r="F119" s="19">
        <v>1.8</v>
      </c>
      <c r="G119" s="19">
        <v>2808.05</v>
      </c>
    </row>
    <row r="120" spans="2:7">
      <c r="B120" s="19">
        <v>10942</v>
      </c>
      <c r="C120" s="19">
        <v>88.25</v>
      </c>
      <c r="D120" s="19">
        <v>94.43</v>
      </c>
      <c r="E120" s="19">
        <v>7796.85</v>
      </c>
      <c r="F120" s="19">
        <v>-2.9</v>
      </c>
      <c r="G120" s="19">
        <v>2901.87</v>
      </c>
    </row>
    <row r="121" spans="2:7">
      <c r="B121" s="19">
        <v>11037</v>
      </c>
      <c r="C121" s="19">
        <v>88.03</v>
      </c>
      <c r="D121" s="19">
        <v>97.06</v>
      </c>
      <c r="E121" s="19">
        <v>7799.93</v>
      </c>
      <c r="F121" s="19">
        <v>-12.41</v>
      </c>
      <c r="G121" s="19">
        <v>2996.34</v>
      </c>
    </row>
    <row r="122" spans="2:7">
      <c r="B122" s="19">
        <v>11131</v>
      </c>
      <c r="C122" s="19">
        <v>88.18</v>
      </c>
      <c r="D122" s="19">
        <v>97.59</v>
      </c>
      <c r="E122" s="19">
        <v>7803.04</v>
      </c>
      <c r="F122" s="19">
        <v>-24.38</v>
      </c>
      <c r="G122" s="19">
        <v>3089.52</v>
      </c>
    </row>
    <row r="123" spans="2:7">
      <c r="B123" s="19">
        <v>11225</v>
      </c>
      <c r="C123" s="19">
        <v>88.18</v>
      </c>
      <c r="D123" s="19">
        <v>96.15</v>
      </c>
      <c r="E123" s="19">
        <v>7806.03</v>
      </c>
      <c r="F123" s="19">
        <v>-35.619999999999997</v>
      </c>
      <c r="G123" s="19">
        <v>3182.8</v>
      </c>
    </row>
    <row r="124" spans="2:7">
      <c r="B124" s="19">
        <v>11320</v>
      </c>
      <c r="C124" s="19">
        <v>88.77</v>
      </c>
      <c r="D124" s="19">
        <v>93.22</v>
      </c>
      <c r="E124" s="19">
        <v>7808.55</v>
      </c>
      <c r="F124" s="19">
        <v>-43.38</v>
      </c>
      <c r="G124" s="19">
        <v>3277.44</v>
      </c>
    </row>
    <row r="125" spans="2:7">
      <c r="B125" s="19">
        <v>11415</v>
      </c>
      <c r="C125" s="19">
        <v>88.28</v>
      </c>
      <c r="D125" s="19">
        <v>90.44</v>
      </c>
      <c r="E125" s="19">
        <v>7811</v>
      </c>
      <c r="F125" s="19">
        <v>-46.41</v>
      </c>
      <c r="G125" s="19">
        <v>3372.35</v>
      </c>
    </row>
    <row r="126" spans="2:7">
      <c r="B126" s="19">
        <v>11509</v>
      </c>
      <c r="C126" s="19">
        <v>88.18</v>
      </c>
      <c r="D126" s="19">
        <v>89.04</v>
      </c>
      <c r="E126" s="19">
        <v>7813.9</v>
      </c>
      <c r="F126" s="19">
        <v>-45.98</v>
      </c>
      <c r="G126" s="19">
        <v>3466.3</v>
      </c>
    </row>
    <row r="127" spans="2:7">
      <c r="B127" s="19">
        <v>11603</v>
      </c>
      <c r="C127" s="19">
        <v>88.24</v>
      </c>
      <c r="D127" s="19">
        <v>86.83</v>
      </c>
      <c r="E127" s="19">
        <v>7816.84</v>
      </c>
      <c r="F127" s="19">
        <v>-42.6</v>
      </c>
      <c r="G127" s="19">
        <v>3560.18</v>
      </c>
    </row>
    <row r="128" spans="2:7">
      <c r="B128" s="19">
        <v>11698</v>
      </c>
      <c r="C128" s="19">
        <v>88.15</v>
      </c>
      <c r="D128" s="19">
        <v>85.84</v>
      </c>
      <c r="E128" s="19">
        <v>7819.83</v>
      </c>
      <c r="F128" s="19">
        <v>-36.53</v>
      </c>
      <c r="G128" s="19">
        <v>3654.94</v>
      </c>
    </row>
    <row r="129" spans="2:7">
      <c r="B129" s="19">
        <v>11792</v>
      </c>
      <c r="C129" s="19">
        <v>88.21</v>
      </c>
      <c r="D129" s="19">
        <v>85.74</v>
      </c>
      <c r="E129" s="19">
        <v>7822.82</v>
      </c>
      <c r="F129" s="19">
        <v>-29.63</v>
      </c>
      <c r="G129" s="19">
        <v>3748.64</v>
      </c>
    </row>
    <row r="130" spans="2:7">
      <c r="B130" s="19">
        <v>11886</v>
      </c>
      <c r="C130" s="19">
        <v>88.18</v>
      </c>
      <c r="D130" s="19">
        <v>85.44</v>
      </c>
      <c r="E130" s="19">
        <v>7825.78</v>
      </c>
      <c r="F130" s="19">
        <v>-22.41</v>
      </c>
      <c r="G130" s="19">
        <v>3842.32</v>
      </c>
    </row>
    <row r="131" spans="2:7">
      <c r="B131" s="19">
        <v>11981</v>
      </c>
      <c r="C131" s="19">
        <v>88.8</v>
      </c>
      <c r="D131" s="19">
        <v>84.84</v>
      </c>
      <c r="E131" s="19">
        <v>7828.28</v>
      </c>
      <c r="F131" s="19">
        <v>-14.36</v>
      </c>
      <c r="G131" s="19">
        <v>3936.94</v>
      </c>
    </row>
    <row r="132" spans="2:7">
      <c r="B132" s="19">
        <v>12076</v>
      </c>
      <c r="C132" s="19">
        <v>89.94</v>
      </c>
      <c r="D132" s="19">
        <v>86.32</v>
      </c>
      <c r="E132" s="19">
        <v>7829.33</v>
      </c>
      <c r="F132" s="19">
        <v>-7.04</v>
      </c>
      <c r="G132" s="19">
        <v>4031.65</v>
      </c>
    </row>
    <row r="133" spans="2:7">
      <c r="B133" s="19">
        <v>12170</v>
      </c>
      <c r="C133" s="19">
        <v>89.97</v>
      </c>
      <c r="D133" s="19">
        <v>88.67</v>
      </c>
      <c r="E133" s="19">
        <v>7829.4</v>
      </c>
      <c r="F133" s="19">
        <v>-2.93</v>
      </c>
      <c r="G133" s="19">
        <v>4125.55</v>
      </c>
    </row>
    <row r="134" spans="2:7">
      <c r="B134" s="19">
        <v>12265</v>
      </c>
      <c r="C134" s="19">
        <v>89.88</v>
      </c>
      <c r="D134" s="19">
        <v>90.66</v>
      </c>
      <c r="E134" s="19">
        <v>7829.53</v>
      </c>
      <c r="F134" s="19">
        <v>-2.38</v>
      </c>
      <c r="G134" s="19">
        <v>4220.55</v>
      </c>
    </row>
    <row r="135" spans="2:7">
      <c r="B135" s="19">
        <v>12360</v>
      </c>
      <c r="C135" s="19">
        <v>89.94</v>
      </c>
      <c r="D135" s="19">
        <v>92.57</v>
      </c>
      <c r="E135" s="19">
        <v>7829.67</v>
      </c>
      <c r="F135" s="19">
        <v>-5.05</v>
      </c>
      <c r="G135" s="19">
        <v>4315.5</v>
      </c>
    </row>
    <row r="136" spans="2:7">
      <c r="B136" s="19">
        <v>12454</v>
      </c>
      <c r="C136" s="19">
        <v>89.88</v>
      </c>
      <c r="D136" s="19">
        <v>93.21</v>
      </c>
      <c r="E136" s="19">
        <v>7829.82</v>
      </c>
      <c r="F136" s="19">
        <v>-9.7899999999999991</v>
      </c>
      <c r="G136" s="19">
        <v>4409.38</v>
      </c>
    </row>
    <row r="137" spans="2:7">
      <c r="B137" s="19">
        <v>12548</v>
      </c>
      <c r="C137" s="19">
        <v>89.91</v>
      </c>
      <c r="D137" s="19">
        <v>91.87</v>
      </c>
      <c r="E137" s="19">
        <v>7829.99</v>
      </c>
      <c r="F137" s="19">
        <v>-13.96</v>
      </c>
      <c r="G137" s="19">
        <v>4503.29</v>
      </c>
    </row>
    <row r="138" spans="2:7">
      <c r="B138" s="19">
        <v>12642</v>
      </c>
      <c r="C138" s="19">
        <v>90</v>
      </c>
      <c r="D138" s="19">
        <v>91.31</v>
      </c>
      <c r="E138" s="19">
        <v>7830.07</v>
      </c>
      <c r="F138" s="19">
        <v>-16.57</v>
      </c>
      <c r="G138" s="19">
        <v>4597.25</v>
      </c>
    </row>
    <row r="139" spans="2:7">
      <c r="B139" s="19">
        <v>12737</v>
      </c>
      <c r="C139" s="19">
        <v>89.94</v>
      </c>
      <c r="D139" s="19">
        <v>92.59</v>
      </c>
      <c r="E139" s="19">
        <v>7830.12</v>
      </c>
      <c r="F139" s="19">
        <v>-19.8</v>
      </c>
      <c r="G139" s="19">
        <v>4692.1899999999996</v>
      </c>
    </row>
    <row r="140" spans="2:7">
      <c r="B140" s="19">
        <v>12832</v>
      </c>
      <c r="C140" s="19">
        <v>89.91</v>
      </c>
      <c r="D140" s="19">
        <v>92.64</v>
      </c>
      <c r="E140" s="19">
        <v>7830.24</v>
      </c>
      <c r="F140" s="19">
        <v>-24.13</v>
      </c>
      <c r="G140" s="19">
        <v>4787.1000000000004</v>
      </c>
    </row>
    <row r="141" spans="2:7">
      <c r="B141" s="19">
        <v>12926</v>
      </c>
      <c r="C141" s="19">
        <v>89.91</v>
      </c>
      <c r="D141" s="19">
        <v>91.68</v>
      </c>
      <c r="E141" s="19">
        <v>7830.39</v>
      </c>
      <c r="F141" s="19">
        <v>-27.68</v>
      </c>
      <c r="G141" s="19">
        <v>4881.03</v>
      </c>
    </row>
    <row r="142" spans="2:7">
      <c r="B142" s="19">
        <v>13021</v>
      </c>
      <c r="C142" s="19">
        <v>89.97</v>
      </c>
      <c r="D142" s="19">
        <v>91.57</v>
      </c>
      <c r="E142" s="19">
        <v>7830.49</v>
      </c>
      <c r="F142" s="19">
        <v>-30.37</v>
      </c>
      <c r="G142" s="19">
        <v>4975.99</v>
      </c>
    </row>
    <row r="143" spans="2:7">
      <c r="B143" s="19">
        <v>13115</v>
      </c>
      <c r="C143" s="19">
        <v>90.15</v>
      </c>
      <c r="D143" s="19">
        <v>89.6</v>
      </c>
      <c r="E143" s="19">
        <v>7830.39</v>
      </c>
      <c r="F143" s="19">
        <v>-31.33</v>
      </c>
      <c r="G143" s="19">
        <v>5069.9799999999996</v>
      </c>
    </row>
    <row r="144" spans="2:7">
      <c r="B144" s="19">
        <v>13210</v>
      </c>
      <c r="C144" s="19">
        <v>90.03</v>
      </c>
      <c r="D144" s="19">
        <v>87.7</v>
      </c>
      <c r="E144" s="19">
        <v>7830.24</v>
      </c>
      <c r="F144" s="19">
        <v>-29.09</v>
      </c>
      <c r="G144" s="19">
        <v>5164.95</v>
      </c>
    </row>
    <row r="145" spans="2:7">
      <c r="B145" s="19">
        <v>13304</v>
      </c>
      <c r="C145" s="19">
        <v>89.91</v>
      </c>
      <c r="D145" s="19">
        <v>87.79</v>
      </c>
      <c r="E145" s="19">
        <v>7830.29</v>
      </c>
      <c r="F145" s="19">
        <v>-25.39</v>
      </c>
      <c r="G145" s="19">
        <v>5258.88</v>
      </c>
    </row>
    <row r="146" spans="2:7">
      <c r="B146" s="19">
        <v>13399</v>
      </c>
      <c r="C146" s="19">
        <v>89.78</v>
      </c>
      <c r="D146" s="19">
        <v>89.72</v>
      </c>
      <c r="E146" s="19">
        <v>7830.55</v>
      </c>
      <c r="F146" s="19">
        <v>-23.33</v>
      </c>
      <c r="G146" s="19">
        <v>5353.85</v>
      </c>
    </row>
    <row r="147" spans="2:7">
      <c r="B147" s="19">
        <v>13493</v>
      </c>
      <c r="C147" s="19">
        <v>90.03</v>
      </c>
      <c r="D147" s="19">
        <v>91.67</v>
      </c>
      <c r="E147" s="19">
        <v>7830.7</v>
      </c>
      <c r="F147" s="19">
        <v>-24.47</v>
      </c>
      <c r="G147" s="19">
        <v>5447.84</v>
      </c>
    </row>
    <row r="148" spans="2:7">
      <c r="B148" s="19">
        <v>13588</v>
      </c>
      <c r="C148" s="19">
        <v>89.94</v>
      </c>
      <c r="D148" s="19">
        <v>92.81</v>
      </c>
      <c r="E148" s="19">
        <v>7830.73</v>
      </c>
      <c r="F148" s="19">
        <v>-28.18</v>
      </c>
      <c r="G148" s="19">
        <v>5542.76</v>
      </c>
    </row>
    <row r="149" spans="2:7">
      <c r="B149" s="19">
        <v>13682</v>
      </c>
      <c r="C149" s="19">
        <v>89.97</v>
      </c>
      <c r="D149" s="19">
        <v>94.74</v>
      </c>
      <c r="E149" s="19">
        <v>7830.8</v>
      </c>
      <c r="F149" s="19">
        <v>-34.369999999999997</v>
      </c>
      <c r="G149" s="19">
        <v>5636.55</v>
      </c>
    </row>
    <row r="150" spans="2:7">
      <c r="B150" s="19">
        <v>13776</v>
      </c>
      <c r="C150" s="19">
        <v>89.97</v>
      </c>
      <c r="D150" s="19">
        <v>92.74</v>
      </c>
      <c r="E150" s="19">
        <v>7830.85</v>
      </c>
      <c r="F150" s="19">
        <v>-40.5</v>
      </c>
      <c r="G150" s="19">
        <v>5730.35</v>
      </c>
    </row>
    <row r="151" spans="2:7">
      <c r="B151" s="19">
        <v>13871</v>
      </c>
      <c r="C151" s="19">
        <v>89.88</v>
      </c>
      <c r="D151" s="19">
        <v>91.43</v>
      </c>
      <c r="E151" s="19">
        <v>7830.98</v>
      </c>
      <c r="F151" s="19">
        <v>-43.96</v>
      </c>
      <c r="G151" s="19">
        <v>5825.28</v>
      </c>
    </row>
    <row r="152" spans="2:7">
      <c r="B152" s="19">
        <v>13965</v>
      </c>
      <c r="C152" s="19">
        <v>90.31</v>
      </c>
      <c r="D152" s="19">
        <v>89.14</v>
      </c>
      <c r="E152" s="19">
        <v>7830.82</v>
      </c>
      <c r="F152" s="19">
        <v>-44.43</v>
      </c>
      <c r="G152" s="19">
        <v>5919.28</v>
      </c>
    </row>
    <row r="153" spans="2:7">
      <c r="B153" s="19">
        <v>14059</v>
      </c>
      <c r="C153" s="19">
        <v>90.06</v>
      </c>
      <c r="D153" s="19">
        <v>88.12</v>
      </c>
      <c r="E153" s="19">
        <v>7830.52</v>
      </c>
      <c r="F153" s="19">
        <v>-42.18</v>
      </c>
      <c r="G153" s="19">
        <v>6013.25</v>
      </c>
    </row>
    <row r="154" spans="2:7">
      <c r="B154" s="19">
        <v>14154</v>
      </c>
      <c r="C154" s="19">
        <v>90.18</v>
      </c>
      <c r="D154" s="19">
        <v>87.7</v>
      </c>
      <c r="E154" s="19">
        <v>7830.32</v>
      </c>
      <c r="F154" s="19">
        <v>-38.72</v>
      </c>
      <c r="G154" s="19">
        <v>6108.18</v>
      </c>
    </row>
    <row r="155" spans="2:7">
      <c r="B155" s="19">
        <v>14248</v>
      </c>
      <c r="C155" s="19">
        <v>89.91</v>
      </c>
      <c r="D155" s="19">
        <v>87.78</v>
      </c>
      <c r="E155" s="19">
        <v>7830.24</v>
      </c>
      <c r="F155" s="19">
        <v>-35.01</v>
      </c>
      <c r="G155" s="19">
        <v>6202.11</v>
      </c>
    </row>
    <row r="156" spans="2:7">
      <c r="B156" s="19">
        <v>14342</v>
      </c>
      <c r="C156" s="19">
        <v>89.91</v>
      </c>
      <c r="D156" s="19">
        <v>88.56</v>
      </c>
      <c r="E156" s="19">
        <v>7830.39</v>
      </c>
      <c r="F156" s="19">
        <v>-32.01</v>
      </c>
      <c r="G156" s="19">
        <v>6296.06</v>
      </c>
    </row>
    <row r="157" spans="2:7">
      <c r="B157" s="19">
        <v>14437</v>
      </c>
      <c r="C157" s="19">
        <v>89.94</v>
      </c>
      <c r="D157" s="19">
        <v>90.34</v>
      </c>
      <c r="E157" s="19">
        <v>7830.52</v>
      </c>
      <c r="F157" s="19">
        <v>-31.09</v>
      </c>
      <c r="G157" s="19">
        <v>6391.05</v>
      </c>
    </row>
    <row r="158" spans="2:7">
      <c r="B158" s="19">
        <v>14531</v>
      </c>
      <c r="C158" s="19">
        <v>89.88</v>
      </c>
      <c r="D158" s="19">
        <v>92.71</v>
      </c>
      <c r="E158" s="19">
        <v>7830.66</v>
      </c>
      <c r="F158" s="19">
        <v>-33.6</v>
      </c>
      <c r="G158" s="19">
        <v>6485.01</v>
      </c>
    </row>
    <row r="159" spans="2:7">
      <c r="B159" s="19">
        <v>14625</v>
      </c>
      <c r="C159" s="19">
        <v>89.85</v>
      </c>
      <c r="D159" s="19">
        <v>93.43</v>
      </c>
      <c r="E159" s="19">
        <v>7830.89</v>
      </c>
      <c r="F159" s="19">
        <v>-38.630000000000003</v>
      </c>
      <c r="G159" s="19">
        <v>6578.88</v>
      </c>
    </row>
    <row r="160" spans="2:7">
      <c r="B160" s="19">
        <v>14719</v>
      </c>
      <c r="C160" s="19">
        <v>91.85</v>
      </c>
      <c r="D160" s="19">
        <v>95.82</v>
      </c>
      <c r="E160" s="19">
        <v>7829.49</v>
      </c>
      <c r="F160" s="19">
        <v>-46.21</v>
      </c>
      <c r="G160" s="19">
        <v>6672.55</v>
      </c>
    </row>
    <row r="161" spans="2:7">
      <c r="B161" s="19">
        <v>14813</v>
      </c>
      <c r="C161" s="19">
        <v>92.06</v>
      </c>
      <c r="D161" s="19">
        <v>94.86</v>
      </c>
      <c r="E161" s="19">
        <v>7826.28</v>
      </c>
      <c r="F161" s="19">
        <v>-54.95</v>
      </c>
      <c r="G161" s="19">
        <v>6766.09</v>
      </c>
    </row>
    <row r="162" spans="2:7">
      <c r="B162" s="19">
        <v>14907</v>
      </c>
      <c r="C162" s="19">
        <v>92.09</v>
      </c>
      <c r="D162" s="19">
        <v>92.71</v>
      </c>
      <c r="E162" s="19">
        <v>7822.88</v>
      </c>
      <c r="F162" s="19">
        <v>-61.15</v>
      </c>
      <c r="G162" s="19">
        <v>6859.81</v>
      </c>
    </row>
    <row r="163" spans="2:7">
      <c r="B163" s="19">
        <v>15001</v>
      </c>
      <c r="C163" s="19">
        <v>92.06</v>
      </c>
      <c r="D163" s="19">
        <v>90.53</v>
      </c>
      <c r="E163" s="19">
        <v>7819.48</v>
      </c>
      <c r="F163" s="19">
        <v>-63.81</v>
      </c>
      <c r="G163" s="19">
        <v>6953.71</v>
      </c>
    </row>
    <row r="164" spans="2:7">
      <c r="B164" s="19">
        <v>15096</v>
      </c>
      <c r="C164" s="19">
        <v>92.25</v>
      </c>
      <c r="D164" s="19">
        <v>87.61</v>
      </c>
      <c r="E164" s="19">
        <v>7815.9</v>
      </c>
      <c r="F164" s="19">
        <v>-62.27</v>
      </c>
      <c r="G164" s="19">
        <v>7048.62</v>
      </c>
    </row>
    <row r="165" spans="2:7">
      <c r="B165" s="19">
        <v>15190</v>
      </c>
      <c r="C165" s="19">
        <v>92.15</v>
      </c>
      <c r="D165" s="19">
        <v>86.06</v>
      </c>
      <c r="E165" s="19">
        <v>7812.29</v>
      </c>
      <c r="F165" s="19">
        <v>-57.08</v>
      </c>
      <c r="G165" s="19">
        <v>7142.4</v>
      </c>
    </row>
    <row r="166" spans="2:7">
      <c r="B166" s="19">
        <v>15284</v>
      </c>
      <c r="C166" s="19">
        <v>92.12</v>
      </c>
      <c r="D166" s="19">
        <v>87.11</v>
      </c>
      <c r="E166" s="19">
        <v>7808.79</v>
      </c>
      <c r="F166" s="19">
        <v>-51.49</v>
      </c>
      <c r="G166" s="19">
        <v>7236.17</v>
      </c>
    </row>
    <row r="167" spans="2:7">
      <c r="B167" s="19">
        <v>15379</v>
      </c>
      <c r="C167" s="19">
        <v>92.06</v>
      </c>
      <c r="D167" s="19">
        <v>88.35</v>
      </c>
      <c r="E167" s="19">
        <v>7805.33</v>
      </c>
      <c r="F167" s="19">
        <v>-47.72</v>
      </c>
      <c r="G167" s="19">
        <v>7331.03</v>
      </c>
    </row>
    <row r="168" spans="2:7">
      <c r="B168" s="19">
        <v>15473</v>
      </c>
      <c r="C168" s="19">
        <v>92.06</v>
      </c>
      <c r="D168" s="19">
        <v>89.24</v>
      </c>
      <c r="E168" s="19">
        <v>7801.95</v>
      </c>
      <c r="F168" s="19">
        <v>-45.75</v>
      </c>
      <c r="G168" s="19">
        <v>7424.95</v>
      </c>
    </row>
    <row r="169" spans="2:7">
      <c r="B169" s="19">
        <v>15567</v>
      </c>
      <c r="C169" s="19">
        <v>92.25</v>
      </c>
      <c r="D169" s="19">
        <v>89.85</v>
      </c>
      <c r="E169" s="19">
        <v>7798.41</v>
      </c>
      <c r="F169" s="19">
        <v>-45</v>
      </c>
      <c r="G169" s="19">
        <v>7518.88</v>
      </c>
    </row>
    <row r="170" spans="2:7">
      <c r="B170" s="19">
        <v>15662</v>
      </c>
      <c r="C170" s="19">
        <v>92.09</v>
      </c>
      <c r="D170" s="19">
        <v>90.68</v>
      </c>
      <c r="E170" s="19">
        <v>7794.82</v>
      </c>
      <c r="F170" s="19">
        <v>-45.44</v>
      </c>
      <c r="G170" s="19">
        <v>7613.81</v>
      </c>
    </row>
    <row r="171" spans="2:7">
      <c r="B171" s="19">
        <v>15756</v>
      </c>
      <c r="C171" s="19">
        <v>92.12</v>
      </c>
      <c r="D171" s="19">
        <v>92.16</v>
      </c>
      <c r="E171" s="19">
        <v>7791.36</v>
      </c>
      <c r="F171" s="19">
        <v>-47.77</v>
      </c>
      <c r="G171" s="19">
        <v>7707.71</v>
      </c>
    </row>
    <row r="172" spans="2:7">
      <c r="B172" s="19">
        <v>15850</v>
      </c>
      <c r="C172" s="19">
        <v>92</v>
      </c>
      <c r="D172" s="19">
        <v>92.6</v>
      </c>
      <c r="E172" s="19">
        <v>7787.98</v>
      </c>
      <c r="F172" s="19">
        <v>-51.67</v>
      </c>
      <c r="G172" s="19">
        <v>7801.57</v>
      </c>
    </row>
    <row r="173" spans="2:7">
      <c r="B173" s="19">
        <v>15944</v>
      </c>
      <c r="C173" s="19">
        <v>92.03</v>
      </c>
      <c r="D173" s="19">
        <v>94.91</v>
      </c>
      <c r="E173" s="19">
        <v>7784.68</v>
      </c>
      <c r="F173" s="19">
        <v>-57.82</v>
      </c>
      <c r="G173" s="19">
        <v>7895.31</v>
      </c>
    </row>
    <row r="174" spans="2:7">
      <c r="B174" s="19">
        <v>16039</v>
      </c>
      <c r="C174" s="19">
        <v>92</v>
      </c>
      <c r="D174" s="19">
        <v>97.3</v>
      </c>
      <c r="E174" s="19">
        <v>7781.34</v>
      </c>
      <c r="F174" s="19">
        <v>-67.92</v>
      </c>
      <c r="G174" s="19">
        <v>7989.7</v>
      </c>
    </row>
    <row r="175" spans="2:7">
      <c r="B175" s="19">
        <v>16133</v>
      </c>
      <c r="C175" s="19">
        <v>92.03</v>
      </c>
      <c r="D175" s="19">
        <v>97.78</v>
      </c>
      <c r="E175" s="19">
        <v>7778.03</v>
      </c>
      <c r="F175" s="19">
        <v>-80.25</v>
      </c>
      <c r="G175" s="19">
        <v>8082.83</v>
      </c>
    </row>
    <row r="176" spans="2:7">
      <c r="B176" s="19">
        <v>16228</v>
      </c>
      <c r="C176" s="19">
        <v>92.09</v>
      </c>
      <c r="D176" s="19">
        <v>94.61</v>
      </c>
      <c r="E176" s="19">
        <v>7774.62</v>
      </c>
      <c r="F176" s="19">
        <v>-90.49</v>
      </c>
      <c r="G176" s="19">
        <v>8177.2</v>
      </c>
    </row>
    <row r="177" spans="2:7">
      <c r="B177" s="19">
        <v>16322</v>
      </c>
      <c r="C177" s="19">
        <v>92.31</v>
      </c>
      <c r="D177" s="19">
        <v>91.18</v>
      </c>
      <c r="E177" s="19">
        <v>7771.01</v>
      </c>
      <c r="F177" s="19">
        <v>-95.23</v>
      </c>
      <c r="G177" s="19">
        <v>8271</v>
      </c>
    </row>
    <row r="178" spans="2:7">
      <c r="B178" s="19">
        <v>16416</v>
      </c>
      <c r="C178" s="19">
        <v>92.12</v>
      </c>
      <c r="D178" s="19">
        <v>88.98</v>
      </c>
      <c r="E178" s="19">
        <v>7767.37</v>
      </c>
      <c r="F178" s="19">
        <v>-95.36</v>
      </c>
      <c r="G178" s="19">
        <v>8364.92</v>
      </c>
    </row>
    <row r="179" spans="2:7">
      <c r="B179" s="19">
        <v>16511</v>
      </c>
      <c r="C179" s="19">
        <v>92.06</v>
      </c>
      <c r="D179" s="19">
        <v>88.37</v>
      </c>
      <c r="E179" s="19">
        <v>7763.91</v>
      </c>
      <c r="F179" s="19">
        <v>-93.17</v>
      </c>
      <c r="G179" s="19">
        <v>8459.84</v>
      </c>
    </row>
    <row r="180" spans="2:7">
      <c r="B180" s="19">
        <v>16605</v>
      </c>
      <c r="C180" s="19">
        <v>92.09</v>
      </c>
      <c r="D180" s="19">
        <v>87.9</v>
      </c>
      <c r="E180" s="19">
        <v>7760.51</v>
      </c>
      <c r="F180" s="19">
        <v>-90.11</v>
      </c>
      <c r="G180" s="19">
        <v>8553.7199999999993</v>
      </c>
    </row>
    <row r="181" spans="2:7">
      <c r="B181" s="19">
        <v>16699</v>
      </c>
      <c r="C181" s="19">
        <v>92.09</v>
      </c>
      <c r="D181" s="19">
        <v>87.27</v>
      </c>
      <c r="E181" s="19">
        <v>7757.08</v>
      </c>
      <c r="F181" s="19">
        <v>-86.15</v>
      </c>
      <c r="G181" s="19">
        <v>8647.58</v>
      </c>
    </row>
    <row r="182" spans="2:7">
      <c r="B182" s="19">
        <v>16793</v>
      </c>
      <c r="C182" s="19">
        <v>92.12</v>
      </c>
      <c r="D182" s="19">
        <v>86.91</v>
      </c>
      <c r="E182" s="19">
        <v>7753.63</v>
      </c>
      <c r="F182" s="19">
        <v>-81.39</v>
      </c>
      <c r="G182" s="19">
        <v>8741.39</v>
      </c>
    </row>
    <row r="183" spans="2:7">
      <c r="B183" s="19">
        <v>16888</v>
      </c>
      <c r="C183" s="19">
        <v>92.06</v>
      </c>
      <c r="D183" s="19">
        <v>87.42</v>
      </c>
      <c r="E183" s="19">
        <v>7750.16</v>
      </c>
      <c r="F183" s="19">
        <v>-76.69</v>
      </c>
      <c r="G183" s="19">
        <v>8836.2099999999991</v>
      </c>
    </row>
    <row r="184" spans="2:7">
      <c r="B184" s="19">
        <v>16982</v>
      </c>
      <c r="C184" s="19">
        <v>92.12</v>
      </c>
      <c r="D184" s="19">
        <v>88.88</v>
      </c>
      <c r="E184" s="19">
        <v>7746.73</v>
      </c>
      <c r="F184" s="19">
        <v>-73.66</v>
      </c>
      <c r="G184" s="19">
        <v>8930.1</v>
      </c>
    </row>
    <row r="185" spans="2:7">
      <c r="B185" s="19">
        <v>17076</v>
      </c>
      <c r="C185" s="19">
        <v>92.15</v>
      </c>
      <c r="D185" s="19">
        <v>89.94</v>
      </c>
      <c r="E185" s="19">
        <v>7743.23</v>
      </c>
      <c r="F185" s="19">
        <v>-72.69</v>
      </c>
      <c r="G185" s="19">
        <v>9024.0300000000007</v>
      </c>
    </row>
    <row r="186" spans="2:7">
      <c r="B186" s="19">
        <v>17170</v>
      </c>
      <c r="C186" s="19">
        <v>92.09</v>
      </c>
      <c r="D186" s="19">
        <v>91.34</v>
      </c>
      <c r="E186" s="19">
        <v>7739.75</v>
      </c>
      <c r="F186" s="19">
        <v>-73.739999999999995</v>
      </c>
      <c r="G186" s="19">
        <v>9117.9500000000007</v>
      </c>
    </row>
    <row r="187" spans="2:7">
      <c r="B187" s="19">
        <v>17265</v>
      </c>
      <c r="C187" s="19">
        <v>92.12</v>
      </c>
      <c r="D187" s="19">
        <v>94.23</v>
      </c>
      <c r="E187" s="19">
        <v>7736.26</v>
      </c>
      <c r="F187" s="19">
        <v>-78.349999999999994</v>
      </c>
      <c r="G187" s="19">
        <v>9212.77</v>
      </c>
    </row>
    <row r="188" spans="2:7">
      <c r="B188" s="19">
        <v>17359</v>
      </c>
      <c r="C188" s="19">
        <v>92.16</v>
      </c>
      <c r="D188" s="19">
        <v>95.35</v>
      </c>
      <c r="E188" s="19">
        <v>7732.75</v>
      </c>
      <c r="F188" s="19">
        <v>-86.2</v>
      </c>
      <c r="G188" s="19">
        <v>9306.3700000000008</v>
      </c>
    </row>
    <row r="189" spans="2:7">
      <c r="B189" s="19">
        <v>17453</v>
      </c>
      <c r="C189" s="19">
        <v>92.03</v>
      </c>
      <c r="D189" s="19">
        <v>94.43</v>
      </c>
      <c r="E189" s="19">
        <v>7729.32</v>
      </c>
      <c r="F189" s="19">
        <v>-94.2</v>
      </c>
      <c r="G189" s="19">
        <v>9399.9699999999993</v>
      </c>
    </row>
    <row r="190" spans="2:7">
      <c r="B190" s="19">
        <v>17548</v>
      </c>
      <c r="C190" s="19">
        <v>90.86</v>
      </c>
      <c r="D190" s="19">
        <v>91.23</v>
      </c>
      <c r="E190" s="19">
        <v>7726.92</v>
      </c>
      <c r="F190" s="19">
        <v>-98.89</v>
      </c>
      <c r="G190" s="19">
        <v>9494.81</v>
      </c>
    </row>
    <row r="191" spans="2:7">
      <c r="B191" s="19">
        <v>17642</v>
      </c>
      <c r="C191" s="19">
        <v>92.09</v>
      </c>
      <c r="D191" s="19">
        <v>87.38</v>
      </c>
      <c r="E191" s="19">
        <v>7724.5</v>
      </c>
      <c r="F191" s="19">
        <v>-97.75</v>
      </c>
      <c r="G191" s="19">
        <v>9588.75</v>
      </c>
    </row>
    <row r="192" spans="2:7">
      <c r="B192" s="19">
        <v>17710</v>
      </c>
      <c r="C192" s="19">
        <v>92.15</v>
      </c>
      <c r="D192" s="19">
        <v>86.59</v>
      </c>
      <c r="E192" s="19">
        <v>7721.98</v>
      </c>
      <c r="F192" s="19">
        <v>-94.18</v>
      </c>
      <c r="G192" s="19">
        <v>9656.61</v>
      </c>
    </row>
    <row r="193" spans="2:7">
      <c r="B193" s="19">
        <v>17734</v>
      </c>
      <c r="C193" s="19">
        <v>92.15</v>
      </c>
      <c r="D193" s="19">
        <v>86.59</v>
      </c>
      <c r="E193" s="19">
        <v>7721.08</v>
      </c>
      <c r="F193" s="19">
        <v>-92.75</v>
      </c>
      <c r="G193" s="19">
        <v>9680.5499999999993</v>
      </c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26</v>
      </c>
      <c r="C3" t="s">
        <v>15</v>
      </c>
      <c r="E3" t="s">
        <v>28</v>
      </c>
    </row>
    <row r="4" spans="1:6">
      <c r="A4" s="18" t="s">
        <v>25</v>
      </c>
      <c r="C4" t="s">
        <v>16</v>
      </c>
      <c r="E4" t="s">
        <v>29</v>
      </c>
    </row>
    <row r="5" spans="1:6">
      <c r="C5" t="s">
        <v>17</v>
      </c>
      <c r="E5" t="s">
        <v>30</v>
      </c>
    </row>
    <row r="6" spans="1:6">
      <c r="C6" t="s">
        <v>18</v>
      </c>
    </row>
    <row r="7" spans="1:6">
      <c r="C7" t="s">
        <v>19</v>
      </c>
    </row>
    <row r="8" spans="1:6">
      <c r="C8" t="s">
        <v>20</v>
      </c>
    </row>
    <row r="9" spans="1:6">
      <c r="C9" t="s">
        <v>21</v>
      </c>
    </row>
    <row r="10" spans="1:6">
      <c r="C10" t="s">
        <v>22</v>
      </c>
    </row>
    <row r="11" spans="1:6">
      <c r="C11" t="s">
        <v>24</v>
      </c>
    </row>
    <row r="12" spans="1:6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2019-09-06T13:38:34Z</dcterms:modified>
</cp:coreProperties>
</file>