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3D1A710C-6663-3D7B-7F91-EC182F24A4BC}"/>
  <workbookPr filterPrivacy="1" codeName="ThisWorkbook" defaultThemeVersion="124226"/>
  <xr:revisionPtr revIDLastSave="0" documentId="13_ncr:1_{A3F5396C-3BAF-470E-A3EE-C40700A0BA36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<sst xmlns="http://schemas.openxmlformats.org/spreadsheetml/2006/main" count="42" uniqueCount="38">
  <si>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</si>
  <si>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</si>
  <si>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</si>
  <si>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</si>
  <si>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</si>
  <si>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</si>
  <si>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</si>
  <si>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</si>
  <si>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</si>
  <si>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</si>
  <si>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</si>
  <si>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</si>
  <si>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</si>
  <si>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</si>
  <si>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</si>
  <si>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</si>
  <si>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</si>
  <si>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</si>
  <si>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</si>
  <si>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</si>
  <si>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</si>
  <si>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</si>
  <si>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</si>
  <si>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</si>
  <si>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</si>
  <si>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</si>
  <si>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</si>
  <si>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</si>
  <si>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</si>
  <si>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</si>
  <si>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</si>
  <si>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</si>
  <si>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</si>
  <si>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</si>
  <si>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</si>
  <si>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SWSE SEC.23-T03N-R64W</t>
  </si>
  <si>
    <t>GUTTERSEN STATE D23-741</t>
  </si>
  <si>
    <t>05-123-48624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</si>
</sst>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  <xf numFmtId="0" fontId="20" fillId="0" borderId="0" xfId="0" applyNumberFormat="1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B2" sqref="B2:G18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82</v>
      </c>
      <c r="C3">
        <v>0.09</v>
      </c>
      <c r="D3">
        <v>242.83</v>
      </c>
      <c r="E3">
        <v>82</v>
      </c>
      <c r="F3">
        <v>-0.03</v>
      </c>
      <c r="G3">
        <v>-0.06</v>
      </c>
    </row>
    <row r="4" spans="1:11" x14ac:dyDescent="0.25">
      <c r="A4" s="6" t="s">
        <v>8</v>
      </c>
      <c r="B4">
        <v>176</v>
      </c>
      <c r="C4">
        <v>0.24</v>
      </c>
      <c r="D4">
        <v>54.1</v>
      </c>
      <c r="E4">
        <v>176</v>
      </c>
      <c r="F4">
        <v>0.05</v>
      </c>
      <c r="G4">
        <v>0.04</v>
      </c>
    </row>
    <row r="5" spans="1:11" x14ac:dyDescent="0.25">
      <c r="A5" s="17">
        <v>100322</v>
      </c>
      <c r="B5">
        <v>267</v>
      </c>
      <c r="C5">
        <v>0.15</v>
      </c>
      <c r="D5">
        <v>263.2</v>
      </c>
      <c r="E5">
        <v>267</v>
      </c>
      <c r="F5">
        <v>0.15</v>
      </c>
      <c r="G5">
        <v>7.0000000000000007E-2</v>
      </c>
    </row>
    <row r="6" spans="1:11" x14ac:dyDescent="0.25">
      <c r="A6" s="7" t="s">
        <v>9</v>
      </c>
      <c r="B6">
        <v>362</v>
      </c>
      <c r="C6">
        <v>0.56999999999999995</v>
      </c>
      <c r="D6">
        <v>211.14</v>
      </c>
      <c r="E6">
        <v>362</v>
      </c>
      <c r="F6">
        <v>-0.27</v>
      </c>
      <c r="G6">
        <v>-0.3</v>
      </c>
    </row>
    <row r="7" spans="1:11" ht="15.75" x14ac:dyDescent="0.25">
      <c r="A7" s="16" t="s">
        <v>36</v>
      </c>
      <c r="B7">
        <v>456</v>
      </c>
      <c r="C7">
        <v>0.54</v>
      </c>
      <c r="D7">
        <v>281.24</v>
      </c>
      <c r="E7">
        <v>455.99</v>
      </c>
      <c r="F7">
        <v>-0.57999999999999996</v>
      </c>
      <c r="G7">
        <v>-0.97</v>
      </c>
    </row>
    <row r="8" spans="1:11" x14ac:dyDescent="0.25">
      <c r="A8" s="12" t="s">
        <v>12</v>
      </c>
      <c r="B8">
        <v>551</v>
      </c>
      <c r="C8">
        <v>0.45</v>
      </c>
      <c r="D8">
        <v>291.19</v>
      </c>
      <c r="E8">
        <v>550.99</v>
      </c>
      <c r="F8">
        <v>-0.36</v>
      </c>
      <c r="G8">
        <v>-1.76</v>
      </c>
    </row>
    <row r="9" spans="1:11" ht="15.75" thickBot="1" x14ac:dyDescent="0.3">
      <c r="A9" s="17" t="s">
        <v>37</v>
      </c>
      <c r="B9">
        <v>646</v>
      </c>
      <c r="C9">
        <v>0.45</v>
      </c>
      <c r="D9">
        <v>307.04000000000002</v>
      </c>
      <c r="E9">
        <v>645.99</v>
      </c>
      <c r="F9">
        <v>0</v>
      </c>
      <c r="G9">
        <v>-2.4</v>
      </c>
    </row>
    <row r="10" spans="1:11" ht="15.75" thickBot="1" x14ac:dyDescent="0.3">
      <c r="A10" s="11" t="s">
        <v>11</v>
      </c>
      <c r="B10">
        <v>741</v>
      </c>
      <c r="C10">
        <v>0.4</v>
      </c>
      <c r="D10">
        <v>314.24</v>
      </c>
      <c r="E10">
        <v>740.99</v>
      </c>
      <c r="F10">
        <v>0.45</v>
      </c>
      <c r="G10">
        <v>-2.94</v>
      </c>
    </row>
    <row r="11" spans="1:11" ht="15.75" thickBot="1" x14ac:dyDescent="0.3">
      <c r="A11" s="15" t="s">
        <v>35</v>
      </c>
      <c r="B11">
        <v>835</v>
      </c>
      <c r="C11">
        <v>0.38</v>
      </c>
      <c r="D11">
        <v>316.87</v>
      </c>
      <c r="E11">
        <v>834.98</v>
      </c>
      <c r="F11">
        <v>0.91</v>
      </c>
      <c r="G11">
        <v>-3.39</v>
      </c>
    </row>
    <row r="12" spans="1:11" ht="15.75" thickBot="1" x14ac:dyDescent="0.3">
      <c r="A12" s="11" t="s">
        <v>10</v>
      </c>
      <c r="B12">
        <v>930</v>
      </c>
      <c r="C12">
        <v>0.4</v>
      </c>
      <c r="D12">
        <v>338.55</v>
      </c>
      <c r="E12">
        <v>929.98</v>
      </c>
      <c r="F12">
        <v>1.45</v>
      </c>
      <c r="G12">
        <v>-3.72</v>
      </c>
    </row>
    <row r="13" spans="1:11" ht="15.75" thickBot="1" x14ac:dyDescent="0.3">
      <c r="A13" s="10" t="s">
        <v>33</v>
      </c>
      <c r="B13">
        <v>1025</v>
      </c>
      <c r="C13">
        <v>0.34</v>
      </c>
      <c r="D13">
        <v>2.65</v>
      </c>
      <c r="E13">
        <v>1024.98</v>
      </c>
      <c r="F13">
        <v>2.04</v>
      </c>
      <c r="G13">
        <v>-3.83</v>
      </c>
    </row>
    <row r="14" spans="1:11" ht="15.75" thickBot="1" x14ac:dyDescent="0.3">
      <c r="A14" s="11" t="s">
        <v>29</v>
      </c>
      <c r="B14">
        <v>1119</v>
      </c>
      <c r="C14">
        <v>0.28000000000000003</v>
      </c>
      <c r="D14">
        <v>16.86</v>
      </c>
      <c r="E14">
        <v>1118.98</v>
      </c>
      <c r="F14">
        <v>2.54</v>
      </c>
      <c r="G14">
        <v>-3.75</v>
      </c>
    </row>
    <row r="15" spans="1:11" ht="15.75" thickBot="1" x14ac:dyDescent="0.3">
      <c r="A15" t="str">
        <f>INDEX(Lookup!E2:E5,Lookup!F2)</f>
        <v>Horizontal</v>
      </c>
      <c r="B15">
        <v>1214</v>
      </c>
      <c r="C15">
        <v>0.28000000000000003</v>
      </c>
      <c r="D15">
        <v>12.06</v>
      </c>
      <c r="E15">
        <v>1213.98</v>
      </c>
      <c r="F15">
        <v>2.99</v>
      </c>
      <c r="G15">
        <v>-3.64</v>
      </c>
    </row>
    <row r="16" spans="1:11" ht="15.75" thickBot="1" x14ac:dyDescent="0.3">
      <c r="A16" s="11" t="s">
        <v>13</v>
      </c>
      <c r="B16">
        <v>1309</v>
      </c>
      <c r="C16">
        <v>0.28000000000000003</v>
      </c>
      <c r="D16">
        <v>355.04</v>
      </c>
      <c r="E16">
        <v>1308.98</v>
      </c>
      <c r="F16">
        <v>3.45</v>
      </c>
      <c r="G16">
        <v>-3.61</v>
      </c>
    </row>
    <row r="17" spans="1:7" ht="15.75" thickBot="1" x14ac:dyDescent="0.3">
      <c r="A17" t="str">
        <f>INDEX(Lookup!A2:A4,Lookup!B2)</f>
        <v>Grid</v>
      </c>
      <c r="B17">
        <v>1404</v>
      </c>
      <c r="C17">
        <v>0.28000000000000003</v>
      </c>
      <c r="D17">
        <v>341.8</v>
      </c>
      <c r="E17">
        <v>1403.97</v>
      </c>
      <c r="F17">
        <v>3.9</v>
      </c>
      <c r="G17">
        <v>-3.7</v>
      </c>
    </row>
    <row r="18" spans="1:7" ht="15.75" thickBot="1" x14ac:dyDescent="0.3">
      <c r="A18" s="11" t="s">
        <v>15</v>
      </c>
      <c r="B18">
        <v>1499</v>
      </c>
      <c r="C18">
        <v>0.33</v>
      </c>
      <c r="D18">
        <v>337.91</v>
      </c>
      <c r="E18">
        <v>1498.97</v>
      </c>
      <c r="F18">
        <v>4.37</v>
      </c>
      <c r="G18">
        <v>-3.88</v>
      </c>
    </row>
    <row r="19" spans="1:7" x14ac:dyDescent="0.25">
      <c r="A19" t="str">
        <f>INDEX(Lookup!C2:C12,Lookup!D2)</f>
        <v>SPCS-Colorado North-NAD83</v>
      </c>
      <c r="B19">
        <v>1593</v>
      </c>
      <c r="C19">
        <v>0.28999999999999998</v>
      </c>
      <c r="D19">
        <v>330.83</v>
      </c>
      <c r="E19">
        <v>1592.97</v>
      </c>
      <c r="F19">
        <v>4.83</v>
      </c>
      <c r="G19">
        <v>-4.09</v>
      </c>
    </row>
    <row r="20" spans="1:7" x14ac:dyDescent="0.25">
      <c r="B20">
        <v>1688</v>
      </c>
      <c r="C20">
        <v>0.44</v>
      </c>
      <c r="D20">
        <v>339.87</v>
      </c>
      <c r="E20">
        <v>1687.97</v>
      </c>
      <c r="F20">
        <v>5.38</v>
      </c>
      <c r="G20">
        <v>-4.34</v>
      </c>
    </row>
    <row r="21" spans="1:7" x14ac:dyDescent="0.25">
      <c r="B21">
        <v>1783</v>
      </c>
      <c r="C21">
        <v>0.59</v>
      </c>
      <c r="D21">
        <v>339.85</v>
      </c>
      <c r="E21">
        <v>1782.97</v>
      </c>
      <c r="F21">
        <v>6.18</v>
      </c>
      <c r="G21">
        <v>-4.63</v>
      </c>
    </row>
    <row r="22" spans="1:7" x14ac:dyDescent="0.25">
      <c r="B22">
        <v>1877</v>
      </c>
      <c r="C22">
        <v>0.54</v>
      </c>
      <c r="D22">
        <v>330.35</v>
      </c>
      <c r="E22">
        <v>1876.96</v>
      </c>
      <c r="F22">
        <v>7.02</v>
      </c>
      <c r="G22">
        <v>-5.0199999999999996</v>
      </c>
    </row>
    <row r="23" spans="1:7" x14ac:dyDescent="0.25">
      <c r="B23">
        <v>1949</v>
      </c>
      <c r="C23">
        <v>0.93</v>
      </c>
      <c r="D23">
        <v>330.3</v>
      </c>
      <c r="E23">
        <v>1948.95</v>
      </c>
      <c r="F23">
        <v>7.83</v>
      </c>
      <c r="G23">
        <v>-5.47</v>
      </c>
    </row>
    <row r="24" spans="1:7" x14ac:dyDescent="0.25">
      <c r="B24">
        <v>1980</v>
      </c>
      <c r="C24">
        <v>1.19</v>
      </c>
      <c r="D24">
        <v>331.34</v>
      </c>
      <c r="E24">
        <v>1979.95</v>
      </c>
      <c r="F24">
        <v>8.33</v>
      </c>
      <c r="G24">
        <v>-5.75</v>
      </c>
    </row>
    <row r="25" spans="1:7" x14ac:dyDescent="0.25">
      <c r="B25">
        <v>2074</v>
      </c>
      <c r="C25">
        <v>0.04</v>
      </c>
      <c r="D25">
        <v>290.33999999999997</v>
      </c>
      <c r="E25">
        <v>2073.94</v>
      </c>
      <c r="F25">
        <v>9.19</v>
      </c>
      <c r="G25">
        <v>-6.25</v>
      </c>
    </row>
    <row r="26" spans="1:7" x14ac:dyDescent="0.25">
      <c r="B26">
        <v>2169</v>
      </c>
      <c r="C26">
        <v>0.23</v>
      </c>
      <c r="D26">
        <v>322.02</v>
      </c>
      <c r="E26">
        <v>2168.94</v>
      </c>
      <c r="F26">
        <v>9.36</v>
      </c>
      <c r="G26">
        <v>-6.4</v>
      </c>
    </row>
    <row r="27" spans="1:7" x14ac:dyDescent="0.25">
      <c r="B27">
        <v>2264</v>
      </c>
      <c r="C27">
        <v>0.03</v>
      </c>
      <c r="D27">
        <v>191.73</v>
      </c>
      <c r="E27">
        <v>2263.94</v>
      </c>
      <c r="F27">
        <v>9.48</v>
      </c>
      <c r="G27">
        <v>-6.52</v>
      </c>
    </row>
    <row r="28" spans="1:7" x14ac:dyDescent="0.25">
      <c r="B28">
        <v>2359</v>
      </c>
      <c r="C28">
        <v>0.03</v>
      </c>
      <c r="D28">
        <v>197.24</v>
      </c>
      <c r="E28">
        <v>2358.94</v>
      </c>
      <c r="F28">
        <v>9.43</v>
      </c>
      <c r="G28">
        <v>-6.54</v>
      </c>
    </row>
    <row r="29" spans="1:7" x14ac:dyDescent="0.25">
      <c r="B29">
        <v>2453</v>
      </c>
      <c r="C29">
        <v>0.06</v>
      </c>
      <c r="D29">
        <v>102.3</v>
      </c>
      <c r="E29">
        <v>2452.94</v>
      </c>
      <c r="F29">
        <v>9.4</v>
      </c>
      <c r="G29">
        <v>-6.49</v>
      </c>
    </row>
    <row r="30" spans="1:7" x14ac:dyDescent="0.25">
      <c r="B30">
        <v>2548</v>
      </c>
      <c r="C30">
        <v>0.12</v>
      </c>
      <c r="D30">
        <v>149.36000000000001</v>
      </c>
      <c r="E30">
        <v>2547.94</v>
      </c>
      <c r="F30">
        <v>9.3000000000000007</v>
      </c>
      <c r="G30">
        <v>-6.4</v>
      </c>
    </row>
    <row r="31" spans="1:7" x14ac:dyDescent="0.25">
      <c r="B31">
        <v>2643</v>
      </c>
      <c r="C31">
        <v>0.03</v>
      </c>
      <c r="D31">
        <v>142.97</v>
      </c>
      <c r="E31">
        <v>2642.94</v>
      </c>
      <c r="F31">
        <v>9.1999999999999993</v>
      </c>
      <c r="G31">
        <v>-6.33</v>
      </c>
    </row>
    <row r="32" spans="1:7" x14ac:dyDescent="0.25">
      <c r="B32">
        <v>2737</v>
      </c>
      <c r="C32">
        <v>0.06</v>
      </c>
      <c r="D32">
        <v>235.56</v>
      </c>
      <c r="E32">
        <v>2736.94</v>
      </c>
      <c r="F32">
        <v>9.15</v>
      </c>
      <c r="G32">
        <v>-6.36</v>
      </c>
    </row>
    <row r="33" spans="2:7" x14ac:dyDescent="0.25">
      <c r="B33">
        <v>2832</v>
      </c>
      <c r="C33">
        <v>0.03</v>
      </c>
      <c r="D33">
        <v>285.14</v>
      </c>
      <c r="E33">
        <v>2831.94</v>
      </c>
      <c r="F33">
        <v>9.1300000000000008</v>
      </c>
      <c r="G33">
        <v>-6.42</v>
      </c>
    </row>
    <row r="34" spans="2:7" x14ac:dyDescent="0.25">
      <c r="B34">
        <v>2927</v>
      </c>
      <c r="C34">
        <v>0.04</v>
      </c>
      <c r="D34">
        <v>102.33</v>
      </c>
      <c r="E34">
        <v>2926.94</v>
      </c>
      <c r="F34">
        <v>9.1300000000000008</v>
      </c>
      <c r="G34">
        <v>-6.41</v>
      </c>
    </row>
    <row r="35" spans="2:7" x14ac:dyDescent="0.25">
      <c r="B35">
        <v>3021</v>
      </c>
      <c r="C35">
        <v>0.68</v>
      </c>
      <c r="D35">
        <v>95.68</v>
      </c>
      <c r="E35">
        <v>3020.94</v>
      </c>
      <c r="F35">
        <v>9.07</v>
      </c>
      <c r="G35">
        <v>-5.83</v>
      </c>
    </row>
    <row r="36" spans="2:7" x14ac:dyDescent="0.25">
      <c r="B36">
        <v>3116</v>
      </c>
      <c r="C36">
        <v>2.96</v>
      </c>
      <c r="D36">
        <v>42.87</v>
      </c>
      <c r="E36">
        <v>3115.89</v>
      </c>
      <c r="F36">
        <v>10.81</v>
      </c>
      <c r="G36">
        <v>-3.59</v>
      </c>
    </row>
    <row r="37" spans="2:7" x14ac:dyDescent="0.25">
      <c r="B37">
        <v>3212</v>
      </c>
      <c r="C37">
        <v>3.75</v>
      </c>
      <c r="D37">
        <v>50.67</v>
      </c>
      <c r="E37">
        <v>3211.72</v>
      </c>
      <c r="F37">
        <v>14.62</v>
      </c>
      <c r="G37">
        <v>0.52</v>
      </c>
    </row>
    <row r="38" spans="2:7" x14ac:dyDescent="0.25">
      <c r="B38">
        <v>3307</v>
      </c>
      <c r="C38">
        <v>1.36</v>
      </c>
      <c r="D38">
        <v>129.44</v>
      </c>
      <c r="E38">
        <v>3306.64</v>
      </c>
      <c r="F38">
        <v>15.87</v>
      </c>
      <c r="G38">
        <v>3.79</v>
      </c>
    </row>
    <row r="39" spans="2:7" x14ac:dyDescent="0.25">
      <c r="B39">
        <v>3401</v>
      </c>
      <c r="C39">
        <v>5.01</v>
      </c>
      <c r="D39">
        <v>186.25</v>
      </c>
      <c r="E39">
        <v>3400.5</v>
      </c>
      <c r="F39">
        <v>11.08</v>
      </c>
      <c r="G39">
        <v>4.21</v>
      </c>
    </row>
    <row r="40" spans="2:7" x14ac:dyDescent="0.25">
      <c r="B40">
        <v>3496</v>
      </c>
      <c r="C40">
        <v>8.35</v>
      </c>
      <c r="D40">
        <v>194.38</v>
      </c>
      <c r="E40">
        <v>3494.84</v>
      </c>
      <c r="F40">
        <v>0.27</v>
      </c>
      <c r="G40">
        <v>2.04</v>
      </c>
    </row>
    <row r="41" spans="2:7" x14ac:dyDescent="0.25">
      <c r="B41">
        <v>3591</v>
      </c>
      <c r="C41">
        <v>9.84</v>
      </c>
      <c r="D41">
        <v>195.1</v>
      </c>
      <c r="E41">
        <v>3588.64</v>
      </c>
      <c r="F41">
        <v>-14.25</v>
      </c>
      <c r="G41">
        <v>-1.78</v>
      </c>
    </row>
    <row r="42" spans="2:7" x14ac:dyDescent="0.25">
      <c r="B42">
        <v>3685</v>
      </c>
      <c r="C42">
        <v>13.16</v>
      </c>
      <c r="D42">
        <v>196.45</v>
      </c>
      <c r="E42">
        <v>3680.74</v>
      </c>
      <c r="F42">
        <v>-32.270000000000003</v>
      </c>
      <c r="G42">
        <v>-6.91</v>
      </c>
    </row>
    <row r="43" spans="2:7" x14ac:dyDescent="0.25">
      <c r="B43">
        <v>3780</v>
      </c>
      <c r="C43">
        <v>16.43</v>
      </c>
      <c r="D43">
        <v>196.29</v>
      </c>
      <c r="E43">
        <v>3772.58</v>
      </c>
      <c r="F43">
        <v>-55.55</v>
      </c>
      <c r="G43">
        <v>-13.74</v>
      </c>
    </row>
    <row r="44" spans="2:7" x14ac:dyDescent="0.25">
      <c r="B44">
        <v>3875</v>
      </c>
      <c r="C44">
        <v>19.54</v>
      </c>
      <c r="D44">
        <v>195.44</v>
      </c>
      <c r="E44">
        <v>3862.93</v>
      </c>
      <c r="F44">
        <v>-83.76</v>
      </c>
      <c r="G44">
        <v>-21.74</v>
      </c>
    </row>
    <row r="45" spans="2:7" x14ac:dyDescent="0.25">
      <c r="B45">
        <v>3970</v>
      </c>
      <c r="C45">
        <v>24.38</v>
      </c>
      <c r="D45">
        <v>194</v>
      </c>
      <c r="E45">
        <v>3951.01</v>
      </c>
      <c r="F45">
        <v>-118.12</v>
      </c>
      <c r="G45">
        <v>-30.72</v>
      </c>
    </row>
    <row r="46" spans="2:7" x14ac:dyDescent="0.25">
      <c r="B46">
        <v>4065</v>
      </c>
      <c r="C46">
        <v>27.73</v>
      </c>
      <c r="D46">
        <v>193.56</v>
      </c>
      <c r="E46">
        <v>4036.34</v>
      </c>
      <c r="F46">
        <v>-158.65</v>
      </c>
      <c r="G46">
        <v>-40.65</v>
      </c>
    </row>
    <row r="47" spans="2:7" x14ac:dyDescent="0.25">
      <c r="B47">
        <v>4160</v>
      </c>
      <c r="C47">
        <v>27.97</v>
      </c>
      <c r="D47">
        <v>196.37</v>
      </c>
      <c r="E47">
        <v>4120.34</v>
      </c>
      <c r="F47">
        <v>-201.51</v>
      </c>
      <c r="G47">
        <v>-52.11</v>
      </c>
    </row>
    <row r="48" spans="2:7" x14ac:dyDescent="0.25">
      <c r="B48">
        <v>4254</v>
      </c>
      <c r="C48">
        <v>27.71</v>
      </c>
      <c r="D48">
        <v>196.81</v>
      </c>
      <c r="E48">
        <v>4203.46</v>
      </c>
      <c r="F48">
        <v>-243.58</v>
      </c>
      <c r="G48">
        <v>-64.64</v>
      </c>
    </row>
    <row r="49" spans="2:7" x14ac:dyDescent="0.25">
      <c r="B49">
        <v>4349</v>
      </c>
      <c r="C49">
        <v>27.81</v>
      </c>
      <c r="D49">
        <v>197.35</v>
      </c>
      <c r="E49">
        <v>4287.53</v>
      </c>
      <c r="F49">
        <v>-285.88</v>
      </c>
      <c r="G49">
        <v>-77.64</v>
      </c>
    </row>
    <row r="50" spans="2:7" x14ac:dyDescent="0.25">
      <c r="B50">
        <v>4444</v>
      </c>
      <c r="C50">
        <v>28.26</v>
      </c>
      <c r="D50">
        <v>197.54</v>
      </c>
      <c r="E50">
        <v>4371.38</v>
      </c>
      <c r="F50">
        <v>-328.47</v>
      </c>
      <c r="G50">
        <v>-91.02</v>
      </c>
    </row>
    <row r="51" spans="2:7" x14ac:dyDescent="0.25">
      <c r="B51">
        <v>4539</v>
      </c>
      <c r="C51">
        <v>29.11</v>
      </c>
      <c r="D51">
        <v>197.51</v>
      </c>
      <c r="E51">
        <v>4454.72</v>
      </c>
      <c r="F51">
        <v>-371.95</v>
      </c>
      <c r="G51">
        <v>-104.76</v>
      </c>
    </row>
    <row r="52" spans="2:7" x14ac:dyDescent="0.25">
      <c r="B52">
        <v>4633</v>
      </c>
      <c r="C52">
        <v>28.68</v>
      </c>
      <c r="D52">
        <v>195.61</v>
      </c>
      <c r="E52">
        <v>4537.0200000000004</v>
      </c>
      <c r="F52">
        <v>-415.49</v>
      </c>
      <c r="G52">
        <v>-117.7</v>
      </c>
    </row>
    <row r="53" spans="2:7" x14ac:dyDescent="0.25">
      <c r="B53">
        <v>4728</v>
      </c>
      <c r="C53">
        <v>29.15</v>
      </c>
      <c r="D53">
        <v>197.01</v>
      </c>
      <c r="E53">
        <v>4620.18</v>
      </c>
      <c r="F53">
        <v>-459.57</v>
      </c>
      <c r="G53">
        <v>-130.61000000000001</v>
      </c>
    </row>
    <row r="54" spans="2:7" x14ac:dyDescent="0.25">
      <c r="B54">
        <v>4823</v>
      </c>
      <c r="C54">
        <v>29.12</v>
      </c>
      <c r="D54">
        <v>200.14</v>
      </c>
      <c r="E54">
        <v>4703.16</v>
      </c>
      <c r="F54">
        <v>-503.4</v>
      </c>
      <c r="G54">
        <v>-145.34</v>
      </c>
    </row>
    <row r="55" spans="2:7" x14ac:dyDescent="0.25">
      <c r="B55">
        <v>4918</v>
      </c>
      <c r="C55">
        <v>29.03</v>
      </c>
      <c r="D55">
        <v>201.14</v>
      </c>
      <c r="E55">
        <v>4786.1899999999996</v>
      </c>
      <c r="F55">
        <v>-546.6</v>
      </c>
      <c r="G55">
        <v>-161.61000000000001</v>
      </c>
    </row>
    <row r="56" spans="2:7" x14ac:dyDescent="0.25">
      <c r="B56">
        <v>5107</v>
      </c>
      <c r="C56">
        <v>29.36</v>
      </c>
      <c r="D56">
        <v>198.45</v>
      </c>
      <c r="E56">
        <v>4951.1899999999996</v>
      </c>
      <c r="F56">
        <v>-633.32000000000005</v>
      </c>
      <c r="G56">
        <v>-192.81</v>
      </c>
    </row>
    <row r="57" spans="2:7" x14ac:dyDescent="0.25">
      <c r="B57">
        <v>5201</v>
      </c>
      <c r="C57">
        <v>29.38</v>
      </c>
      <c r="D57">
        <v>196.34</v>
      </c>
      <c r="E57">
        <v>5033.1099999999997</v>
      </c>
      <c r="F57">
        <v>-677.31</v>
      </c>
      <c r="G57">
        <v>-206.59</v>
      </c>
    </row>
    <row r="58" spans="2:7" x14ac:dyDescent="0.25">
      <c r="B58">
        <v>5296</v>
      </c>
      <c r="C58">
        <v>28.33</v>
      </c>
      <c r="D58">
        <v>194.79</v>
      </c>
      <c r="E58">
        <v>5116.32</v>
      </c>
      <c r="F58">
        <v>-721.47</v>
      </c>
      <c r="G58">
        <v>-218.9</v>
      </c>
    </row>
    <row r="59" spans="2:7" x14ac:dyDescent="0.25">
      <c r="B59">
        <v>5391</v>
      </c>
      <c r="C59">
        <v>28.47</v>
      </c>
      <c r="D59">
        <v>196.58</v>
      </c>
      <c r="E59">
        <v>5199.88</v>
      </c>
      <c r="F59">
        <v>-764.97</v>
      </c>
      <c r="G59">
        <v>-231.12</v>
      </c>
    </row>
    <row r="60" spans="2:7" x14ac:dyDescent="0.25">
      <c r="B60">
        <v>5486</v>
      </c>
      <c r="C60">
        <v>26.89</v>
      </c>
      <c r="D60">
        <v>200.14</v>
      </c>
      <c r="E60">
        <v>5284.02</v>
      </c>
      <c r="F60">
        <v>-806.84</v>
      </c>
      <c r="G60">
        <v>-244.98</v>
      </c>
    </row>
    <row r="61" spans="2:7" x14ac:dyDescent="0.25">
      <c r="B61">
        <v>5580</v>
      </c>
      <c r="C61">
        <v>28.2</v>
      </c>
      <c r="D61">
        <v>206.14</v>
      </c>
      <c r="E61">
        <v>5367.37</v>
      </c>
      <c r="F61">
        <v>-846.75</v>
      </c>
      <c r="G61">
        <v>-262.08999999999997</v>
      </c>
    </row>
    <row r="62" spans="2:7" x14ac:dyDescent="0.25">
      <c r="B62">
        <v>5675</v>
      </c>
      <c r="C62">
        <v>29</v>
      </c>
      <c r="D62">
        <v>211.44</v>
      </c>
      <c r="E62">
        <v>5450.8</v>
      </c>
      <c r="F62">
        <v>-886.55</v>
      </c>
      <c r="G62">
        <v>-283.99</v>
      </c>
    </row>
    <row r="63" spans="2:7" x14ac:dyDescent="0.25">
      <c r="B63">
        <v>5770</v>
      </c>
      <c r="C63">
        <v>28.89</v>
      </c>
      <c r="D63">
        <v>207.21</v>
      </c>
      <c r="E63">
        <v>5533.94</v>
      </c>
      <c r="F63">
        <v>-926.61</v>
      </c>
      <c r="G63">
        <v>-306.5</v>
      </c>
    </row>
    <row r="64" spans="2:7" x14ac:dyDescent="0.25">
      <c r="B64">
        <v>5864</v>
      </c>
      <c r="C64">
        <v>29.13</v>
      </c>
      <c r="D64">
        <v>203.18</v>
      </c>
      <c r="E64">
        <v>5616.15</v>
      </c>
      <c r="F64">
        <v>-967.85</v>
      </c>
      <c r="G64">
        <v>-325.89</v>
      </c>
    </row>
    <row r="65" spans="2:7" x14ac:dyDescent="0.25">
      <c r="B65">
        <v>5959</v>
      </c>
      <c r="C65">
        <v>29.05</v>
      </c>
      <c r="D65">
        <v>199.26</v>
      </c>
      <c r="E65">
        <v>5699.18</v>
      </c>
      <c r="F65">
        <v>-1010.88</v>
      </c>
      <c r="G65">
        <v>-342.6</v>
      </c>
    </row>
    <row r="66" spans="2:7" x14ac:dyDescent="0.25">
      <c r="B66">
        <v>6054</v>
      </c>
      <c r="C66">
        <v>28.64</v>
      </c>
      <c r="D66">
        <v>198.25</v>
      </c>
      <c r="E66">
        <v>5782.39</v>
      </c>
      <c r="F66">
        <v>-1054.28</v>
      </c>
      <c r="G66">
        <v>-357.34</v>
      </c>
    </row>
    <row r="67" spans="2:7" x14ac:dyDescent="0.25">
      <c r="B67">
        <v>6148</v>
      </c>
      <c r="C67">
        <v>28.18</v>
      </c>
      <c r="D67">
        <v>198.98</v>
      </c>
      <c r="E67">
        <v>5865.07</v>
      </c>
      <c r="F67">
        <v>-1096.6600000000001</v>
      </c>
      <c r="G67">
        <v>-371.61</v>
      </c>
    </row>
    <row r="68" spans="2:7" x14ac:dyDescent="0.25">
      <c r="B68">
        <v>6243</v>
      </c>
      <c r="C68">
        <v>23.87</v>
      </c>
      <c r="D68">
        <v>199.21</v>
      </c>
      <c r="E68">
        <v>5950.42</v>
      </c>
      <c r="F68">
        <v>-1136.04</v>
      </c>
      <c r="G68">
        <v>-385.24</v>
      </c>
    </row>
    <row r="69" spans="2:7" x14ac:dyDescent="0.25">
      <c r="B69">
        <v>6338</v>
      </c>
      <c r="C69">
        <v>14.74</v>
      </c>
      <c r="D69">
        <v>204.75</v>
      </c>
      <c r="E69">
        <v>6039.99</v>
      </c>
      <c r="F69">
        <v>-1165.23</v>
      </c>
      <c r="G69">
        <v>-396.65</v>
      </c>
    </row>
    <row r="70" spans="2:7" x14ac:dyDescent="0.25">
      <c r="B70">
        <v>6432</v>
      </c>
      <c r="C70">
        <v>10.210000000000001</v>
      </c>
      <c r="D70">
        <v>242.49</v>
      </c>
      <c r="E70">
        <v>6131.89</v>
      </c>
      <c r="F70">
        <v>-1179.97</v>
      </c>
      <c r="G70">
        <v>-409.07</v>
      </c>
    </row>
    <row r="71" spans="2:7" x14ac:dyDescent="0.25">
      <c r="B71">
        <v>6527</v>
      </c>
      <c r="C71">
        <v>10.050000000000001</v>
      </c>
      <c r="D71">
        <v>298.23</v>
      </c>
      <c r="E71">
        <v>6225.62</v>
      </c>
      <c r="F71">
        <v>-1179.94</v>
      </c>
      <c r="G71">
        <v>-423.87</v>
      </c>
    </row>
    <row r="72" spans="2:7" x14ac:dyDescent="0.25">
      <c r="B72">
        <v>6622</v>
      </c>
      <c r="C72">
        <v>15.45</v>
      </c>
      <c r="D72">
        <v>331.92</v>
      </c>
      <c r="E72">
        <v>6318.36</v>
      </c>
      <c r="F72">
        <v>-1164.82</v>
      </c>
      <c r="G72">
        <v>-437.16</v>
      </c>
    </row>
    <row r="73" spans="2:7" x14ac:dyDescent="0.25">
      <c r="B73">
        <v>6717</v>
      </c>
      <c r="C73">
        <v>22.03</v>
      </c>
      <c r="D73">
        <v>342.01</v>
      </c>
      <c r="E73">
        <v>6408.3</v>
      </c>
      <c r="F73">
        <v>-1136.67</v>
      </c>
      <c r="G73">
        <v>-448.64</v>
      </c>
    </row>
    <row r="74" spans="2:7" x14ac:dyDescent="0.25">
      <c r="B74">
        <v>6811</v>
      </c>
      <c r="C74">
        <v>29.93</v>
      </c>
      <c r="D74">
        <v>350.86</v>
      </c>
      <c r="E74">
        <v>6492.77</v>
      </c>
      <c r="F74">
        <v>-1096.68</v>
      </c>
      <c r="G74">
        <v>-457.82</v>
      </c>
    </row>
    <row r="75" spans="2:7" x14ac:dyDescent="0.25">
      <c r="B75">
        <v>6906</v>
      </c>
      <c r="C75">
        <v>37.96</v>
      </c>
      <c r="D75">
        <v>353.73</v>
      </c>
      <c r="E75">
        <v>6571.52</v>
      </c>
      <c r="F75">
        <v>-1044.1400000000001</v>
      </c>
      <c r="G75">
        <v>-464.79</v>
      </c>
    </row>
    <row r="76" spans="2:7" x14ac:dyDescent="0.25">
      <c r="B76">
        <v>7001</v>
      </c>
      <c r="C76">
        <v>46.3</v>
      </c>
      <c r="D76">
        <v>350.25</v>
      </c>
      <c r="E76">
        <v>6641.92</v>
      </c>
      <c r="F76">
        <v>-981.14</v>
      </c>
      <c r="G76">
        <v>-473.81</v>
      </c>
    </row>
    <row r="77" spans="2:7" x14ac:dyDescent="0.25">
      <c r="B77">
        <v>7096</v>
      </c>
      <c r="C77">
        <v>55.34</v>
      </c>
      <c r="D77">
        <v>346.67</v>
      </c>
      <c r="E77">
        <v>6701.89</v>
      </c>
      <c r="F77">
        <v>-909.11</v>
      </c>
      <c r="G77">
        <v>-488.67</v>
      </c>
    </row>
    <row r="78" spans="2:7" x14ac:dyDescent="0.25">
      <c r="B78">
        <v>7190</v>
      </c>
      <c r="C78">
        <v>62.63</v>
      </c>
      <c r="D78">
        <v>346.93</v>
      </c>
      <c r="E78">
        <v>6750.29</v>
      </c>
      <c r="F78">
        <v>-830.73</v>
      </c>
      <c r="G78">
        <v>-507.05</v>
      </c>
    </row>
    <row r="79" spans="2:7" x14ac:dyDescent="0.25">
      <c r="B79">
        <v>7285</v>
      </c>
      <c r="C79">
        <v>71.94</v>
      </c>
      <c r="D79">
        <v>349.27</v>
      </c>
      <c r="E79">
        <v>6786.94</v>
      </c>
      <c r="F79">
        <v>-745.07</v>
      </c>
      <c r="G79">
        <v>-525.04</v>
      </c>
    </row>
    <row r="80" spans="2:7" x14ac:dyDescent="0.25">
      <c r="B80">
        <v>7380</v>
      </c>
      <c r="C80">
        <v>79.099999999999994</v>
      </c>
      <c r="D80">
        <v>353.44</v>
      </c>
      <c r="E80">
        <v>6810.68</v>
      </c>
      <c r="F80">
        <v>-654.21</v>
      </c>
      <c r="G80">
        <v>-538.79999999999995</v>
      </c>
    </row>
    <row r="81" spans="2:7" x14ac:dyDescent="0.25">
      <c r="B81">
        <v>7474</v>
      </c>
      <c r="C81">
        <v>89.02</v>
      </c>
      <c r="D81">
        <v>357.72</v>
      </c>
      <c r="E81">
        <v>6820.4</v>
      </c>
      <c r="F81">
        <v>-561.13</v>
      </c>
      <c r="G81">
        <v>-545.96</v>
      </c>
    </row>
    <row r="82" spans="2:7" x14ac:dyDescent="0.25">
      <c r="B82">
        <v>7569</v>
      </c>
      <c r="C82">
        <v>90.12</v>
      </c>
      <c r="D82">
        <v>359.09</v>
      </c>
      <c r="E82">
        <v>6821.12</v>
      </c>
      <c r="F82">
        <v>-466.17</v>
      </c>
      <c r="G82">
        <v>-548.6</v>
      </c>
    </row>
    <row r="83" spans="2:7" x14ac:dyDescent="0.25">
      <c r="B83">
        <v>7664</v>
      </c>
      <c r="C83">
        <v>90</v>
      </c>
      <c r="D83">
        <v>359.55</v>
      </c>
      <c r="E83">
        <v>6821.02</v>
      </c>
      <c r="F83">
        <v>-371.18</v>
      </c>
      <c r="G83">
        <v>-549.73</v>
      </c>
    </row>
    <row r="84" spans="2:7" x14ac:dyDescent="0.25">
      <c r="B84">
        <v>7759</v>
      </c>
      <c r="C84">
        <v>90.06</v>
      </c>
      <c r="D84">
        <v>2.27</v>
      </c>
      <c r="E84">
        <v>6820.97</v>
      </c>
      <c r="F84">
        <v>-276.2</v>
      </c>
      <c r="G84">
        <v>-548.22</v>
      </c>
    </row>
    <row r="85" spans="2:7" x14ac:dyDescent="0.25">
      <c r="B85">
        <v>7853</v>
      </c>
      <c r="C85">
        <v>90.37</v>
      </c>
      <c r="D85">
        <v>5.0999999999999996</v>
      </c>
      <c r="E85">
        <v>6820.62</v>
      </c>
      <c r="F85">
        <v>-182.4</v>
      </c>
      <c r="G85">
        <v>-542.17999999999995</v>
      </c>
    </row>
    <row r="86" spans="2:7" x14ac:dyDescent="0.25">
      <c r="B86">
        <v>7948</v>
      </c>
      <c r="C86">
        <v>90.74</v>
      </c>
      <c r="D86">
        <v>6.35</v>
      </c>
      <c r="E86">
        <v>6819.69</v>
      </c>
      <c r="F86">
        <v>-87.88</v>
      </c>
      <c r="G86">
        <v>-532.71</v>
      </c>
    </row>
    <row r="87" spans="2:7" x14ac:dyDescent="0.25">
      <c r="B87">
        <v>8043</v>
      </c>
      <c r="C87">
        <v>89.78</v>
      </c>
      <c r="D87">
        <v>4.47</v>
      </c>
      <c r="E87">
        <v>6819.26</v>
      </c>
      <c r="F87">
        <v>6.69</v>
      </c>
      <c r="G87">
        <v>-523.75</v>
      </c>
    </row>
    <row r="88" spans="2:7" x14ac:dyDescent="0.25">
      <c r="B88">
        <v>8137</v>
      </c>
      <c r="C88">
        <v>90.03</v>
      </c>
      <c r="D88">
        <v>2.76</v>
      </c>
      <c r="E88">
        <v>6819.42</v>
      </c>
      <c r="F88">
        <v>100.5</v>
      </c>
      <c r="G88">
        <v>-517.82000000000005</v>
      </c>
    </row>
    <row r="89" spans="2:7" x14ac:dyDescent="0.25">
      <c r="B89">
        <v>8232</v>
      </c>
      <c r="C89">
        <v>89.6</v>
      </c>
      <c r="D89">
        <v>0.67</v>
      </c>
      <c r="E89">
        <v>6819.73</v>
      </c>
      <c r="F89">
        <v>195.45</v>
      </c>
      <c r="G89">
        <v>-514.98</v>
      </c>
    </row>
    <row r="90" spans="2:7" x14ac:dyDescent="0.25">
      <c r="B90">
        <v>8327</v>
      </c>
      <c r="C90">
        <v>89.94</v>
      </c>
      <c r="D90">
        <v>357.11</v>
      </c>
      <c r="E90">
        <v>6820.11</v>
      </c>
      <c r="F90">
        <v>290.42</v>
      </c>
      <c r="G90">
        <v>-516.82000000000005</v>
      </c>
    </row>
    <row r="91" spans="2:7" x14ac:dyDescent="0.25">
      <c r="B91">
        <v>8421</v>
      </c>
      <c r="C91">
        <v>89.75</v>
      </c>
      <c r="D91">
        <v>356.11</v>
      </c>
      <c r="E91">
        <v>6820.36</v>
      </c>
      <c r="F91">
        <v>384.25</v>
      </c>
      <c r="G91">
        <v>-522.38</v>
      </c>
    </row>
    <row r="92" spans="2:7" x14ac:dyDescent="0.25">
      <c r="B92">
        <v>8516</v>
      </c>
      <c r="C92">
        <v>89.42</v>
      </c>
      <c r="D92">
        <v>353.5</v>
      </c>
      <c r="E92">
        <v>6821.05</v>
      </c>
      <c r="F92">
        <v>478.85</v>
      </c>
      <c r="G92">
        <v>-530.98</v>
      </c>
    </row>
    <row r="93" spans="2:7" x14ac:dyDescent="0.25">
      <c r="B93">
        <v>8611</v>
      </c>
      <c r="C93">
        <v>89.97</v>
      </c>
      <c r="D93">
        <v>352.42</v>
      </c>
      <c r="E93">
        <v>6821.56</v>
      </c>
      <c r="F93">
        <v>573.13</v>
      </c>
      <c r="G93">
        <v>-542.62</v>
      </c>
    </row>
    <row r="94" spans="2:7" x14ac:dyDescent="0.25">
      <c r="B94">
        <v>8706</v>
      </c>
      <c r="C94">
        <v>89.66</v>
      </c>
      <c r="D94">
        <v>354.55</v>
      </c>
      <c r="E94">
        <v>6821.86</v>
      </c>
      <c r="F94">
        <v>667.51</v>
      </c>
      <c r="G94">
        <v>-553.4</v>
      </c>
    </row>
    <row r="95" spans="2:7" x14ac:dyDescent="0.25">
      <c r="B95">
        <v>8800</v>
      </c>
      <c r="C95">
        <v>89.66</v>
      </c>
      <c r="D95">
        <v>357.94</v>
      </c>
      <c r="E95">
        <v>6822.42</v>
      </c>
      <c r="F95">
        <v>761.29</v>
      </c>
      <c r="G95">
        <v>-559.55999999999995</v>
      </c>
    </row>
    <row r="96" spans="2:7" x14ac:dyDescent="0.25">
      <c r="B96">
        <v>8895</v>
      </c>
      <c r="C96">
        <v>89.97</v>
      </c>
      <c r="D96">
        <v>358.57</v>
      </c>
      <c r="E96">
        <v>6822.73</v>
      </c>
      <c r="F96">
        <v>856.25</v>
      </c>
      <c r="G96">
        <v>-562.45000000000005</v>
      </c>
    </row>
    <row r="97" spans="2:7" x14ac:dyDescent="0.25">
      <c r="B97">
        <v>8990</v>
      </c>
      <c r="C97">
        <v>89.88</v>
      </c>
      <c r="D97">
        <v>359.25</v>
      </c>
      <c r="E97">
        <v>6822.85</v>
      </c>
      <c r="F97">
        <v>951.23</v>
      </c>
      <c r="G97">
        <v>-564.26</v>
      </c>
    </row>
    <row r="98" spans="2:7" x14ac:dyDescent="0.25">
      <c r="B98">
        <v>9085</v>
      </c>
      <c r="C98">
        <v>89.88</v>
      </c>
      <c r="D98">
        <v>359.16</v>
      </c>
      <c r="E98">
        <v>6823.05</v>
      </c>
      <c r="F98">
        <v>1046.22</v>
      </c>
      <c r="G98">
        <v>-565.58000000000004</v>
      </c>
    </row>
    <row r="99" spans="2:7" x14ac:dyDescent="0.25">
      <c r="B99">
        <v>9179</v>
      </c>
      <c r="C99">
        <v>90.22</v>
      </c>
      <c r="D99">
        <v>0.95</v>
      </c>
      <c r="E99">
        <v>6822.97</v>
      </c>
      <c r="F99">
        <v>1140.22</v>
      </c>
      <c r="G99">
        <v>-565.48</v>
      </c>
    </row>
    <row r="100" spans="2:7" x14ac:dyDescent="0.25">
      <c r="B100">
        <v>9274</v>
      </c>
      <c r="C100">
        <v>89.82</v>
      </c>
      <c r="D100">
        <v>3.28</v>
      </c>
      <c r="E100">
        <v>6822.94</v>
      </c>
      <c r="F100">
        <v>1235.1500000000001</v>
      </c>
      <c r="G100">
        <v>-561.98</v>
      </c>
    </row>
    <row r="101" spans="2:7" x14ac:dyDescent="0.25">
      <c r="B101">
        <v>9369</v>
      </c>
      <c r="C101">
        <v>89.94</v>
      </c>
      <c r="D101">
        <v>5.54</v>
      </c>
      <c r="E101">
        <v>6823.13</v>
      </c>
      <c r="F101">
        <v>1329.86</v>
      </c>
      <c r="G101">
        <v>-554.66999999999996</v>
      </c>
    </row>
    <row r="102" spans="2:7" x14ac:dyDescent="0.25">
      <c r="B102">
        <v>9464</v>
      </c>
      <c r="C102">
        <v>90.25</v>
      </c>
      <c r="D102">
        <v>7.91</v>
      </c>
      <c r="E102">
        <v>6822.98</v>
      </c>
      <c r="F102">
        <v>1424.2</v>
      </c>
      <c r="G102">
        <v>-543.54999999999995</v>
      </c>
    </row>
    <row r="103" spans="2:7" x14ac:dyDescent="0.25">
      <c r="B103">
        <v>9559</v>
      </c>
      <c r="C103">
        <v>90.25</v>
      </c>
      <c r="D103">
        <v>5.66</v>
      </c>
      <c r="E103">
        <v>6822.56</v>
      </c>
      <c r="F103">
        <v>1518.52</v>
      </c>
      <c r="G103">
        <v>-532.33000000000004</v>
      </c>
    </row>
    <row r="104" spans="2:7" x14ac:dyDescent="0.25">
      <c r="B104">
        <v>9653</v>
      </c>
      <c r="C104">
        <v>90.12</v>
      </c>
      <c r="D104">
        <v>1.77</v>
      </c>
      <c r="E104">
        <v>6822.26</v>
      </c>
      <c r="F104">
        <v>1612.31</v>
      </c>
      <c r="G104">
        <v>-526.24</v>
      </c>
    </row>
    <row r="105" spans="2:7" x14ac:dyDescent="0.25">
      <c r="B105">
        <v>9748</v>
      </c>
      <c r="C105">
        <v>89.82</v>
      </c>
      <c r="D105">
        <v>0.52</v>
      </c>
      <c r="E105">
        <v>6822.31</v>
      </c>
      <c r="F105">
        <v>1707.29</v>
      </c>
      <c r="G105">
        <v>-524.34</v>
      </c>
    </row>
    <row r="106" spans="2:7" x14ac:dyDescent="0.25">
      <c r="B106">
        <v>9843</v>
      </c>
      <c r="C106">
        <v>89.91</v>
      </c>
      <c r="D106">
        <v>359.32</v>
      </c>
      <c r="E106">
        <v>6822.53</v>
      </c>
      <c r="F106">
        <v>1802.29</v>
      </c>
      <c r="G106">
        <v>-524.47</v>
      </c>
    </row>
    <row r="107" spans="2:7" x14ac:dyDescent="0.25">
      <c r="B107">
        <v>9938</v>
      </c>
      <c r="C107">
        <v>89.91</v>
      </c>
      <c r="D107">
        <v>357.52</v>
      </c>
      <c r="E107">
        <v>6822.68</v>
      </c>
      <c r="F107">
        <v>1897.25</v>
      </c>
      <c r="G107">
        <v>-527.09</v>
      </c>
    </row>
    <row r="108" spans="2:7" x14ac:dyDescent="0.25">
      <c r="B108">
        <v>10032</v>
      </c>
      <c r="C108">
        <v>89.85</v>
      </c>
      <c r="D108">
        <v>357.23</v>
      </c>
      <c r="E108">
        <v>6822.88</v>
      </c>
      <c r="F108">
        <v>1991.15</v>
      </c>
      <c r="G108">
        <v>-531.4</v>
      </c>
    </row>
    <row r="109" spans="2:7" x14ac:dyDescent="0.25">
      <c r="B109">
        <v>10127</v>
      </c>
      <c r="C109">
        <v>89.38</v>
      </c>
      <c r="D109">
        <v>357.46</v>
      </c>
      <c r="E109">
        <v>6823.52</v>
      </c>
      <c r="F109">
        <v>2086.04</v>
      </c>
      <c r="G109">
        <v>-535.79999999999995</v>
      </c>
    </row>
    <row r="110" spans="2:7" x14ac:dyDescent="0.25">
      <c r="B110">
        <v>10222</v>
      </c>
      <c r="C110">
        <v>89.41</v>
      </c>
      <c r="D110">
        <v>358.94</v>
      </c>
      <c r="E110">
        <v>6824.52</v>
      </c>
      <c r="F110">
        <v>2180.9899999999998</v>
      </c>
      <c r="G110">
        <v>-538.78</v>
      </c>
    </row>
    <row r="111" spans="2:7" x14ac:dyDescent="0.25">
      <c r="B111">
        <v>10316</v>
      </c>
      <c r="C111">
        <v>89.57</v>
      </c>
      <c r="D111">
        <v>0.2</v>
      </c>
      <c r="E111">
        <v>6825.36</v>
      </c>
      <c r="F111">
        <v>2274.98</v>
      </c>
      <c r="G111">
        <v>-539.49</v>
      </c>
    </row>
    <row r="112" spans="2:7" x14ac:dyDescent="0.25">
      <c r="B112">
        <v>10411</v>
      </c>
      <c r="C112">
        <v>89.57</v>
      </c>
      <c r="D112">
        <v>1.85</v>
      </c>
      <c r="E112">
        <v>6826.07</v>
      </c>
      <c r="F112">
        <v>2369.96</v>
      </c>
      <c r="G112">
        <v>-537.79</v>
      </c>
    </row>
    <row r="113" spans="2:7" x14ac:dyDescent="0.25">
      <c r="B113">
        <v>10506</v>
      </c>
      <c r="C113">
        <v>89.35</v>
      </c>
      <c r="D113">
        <v>2.29</v>
      </c>
      <c r="E113">
        <v>6826.97</v>
      </c>
      <c r="F113">
        <v>2464.89</v>
      </c>
      <c r="G113">
        <v>-534.36</v>
      </c>
    </row>
    <row r="114" spans="2:7" x14ac:dyDescent="0.25">
      <c r="B114">
        <v>10695</v>
      </c>
      <c r="C114">
        <v>89.26</v>
      </c>
      <c r="D114">
        <v>3.19</v>
      </c>
      <c r="E114">
        <v>6829.26</v>
      </c>
      <c r="F114">
        <v>2653.66</v>
      </c>
      <c r="G114">
        <v>-525.32000000000005</v>
      </c>
    </row>
    <row r="115" spans="2:7" x14ac:dyDescent="0.25">
      <c r="B115">
        <v>10790</v>
      </c>
      <c r="C115">
        <v>89.23</v>
      </c>
      <c r="D115">
        <v>3.37</v>
      </c>
      <c r="E115">
        <v>6830.51</v>
      </c>
      <c r="F115">
        <v>2748.5</v>
      </c>
      <c r="G115">
        <v>-519.89</v>
      </c>
    </row>
    <row r="116" spans="2:7" x14ac:dyDescent="0.25">
      <c r="B116">
        <v>10884</v>
      </c>
      <c r="C116">
        <v>89.51</v>
      </c>
      <c r="D116">
        <v>0.91</v>
      </c>
      <c r="E116">
        <v>6831.54</v>
      </c>
      <c r="F116">
        <v>2842.42</v>
      </c>
      <c r="G116">
        <v>-516.38</v>
      </c>
    </row>
    <row r="117" spans="2:7" x14ac:dyDescent="0.25">
      <c r="B117">
        <v>10979</v>
      </c>
      <c r="C117">
        <v>89.88</v>
      </c>
      <c r="D117">
        <v>0.5</v>
      </c>
      <c r="E117">
        <v>6832.05</v>
      </c>
      <c r="F117">
        <v>2937.41</v>
      </c>
      <c r="G117">
        <v>-515.21</v>
      </c>
    </row>
    <row r="118" spans="2:7" x14ac:dyDescent="0.25">
      <c r="B118">
        <v>11074</v>
      </c>
      <c r="C118">
        <v>89.69</v>
      </c>
      <c r="D118">
        <v>358.92</v>
      </c>
      <c r="E118">
        <v>6832.41</v>
      </c>
      <c r="F118">
        <v>3032.4</v>
      </c>
      <c r="G118">
        <v>-515.69000000000005</v>
      </c>
    </row>
    <row r="119" spans="2:7" x14ac:dyDescent="0.25">
      <c r="B119">
        <v>11169</v>
      </c>
      <c r="C119">
        <v>89.38</v>
      </c>
      <c r="D119">
        <v>356.91</v>
      </c>
      <c r="E119">
        <v>6833.18</v>
      </c>
      <c r="F119">
        <v>3127.33</v>
      </c>
      <c r="G119">
        <v>-519.15</v>
      </c>
    </row>
    <row r="120" spans="2:7" x14ac:dyDescent="0.25">
      <c r="B120">
        <v>11263</v>
      </c>
      <c r="C120">
        <v>89.29</v>
      </c>
      <c r="D120">
        <v>355.11</v>
      </c>
      <c r="E120">
        <v>6834.27</v>
      </c>
      <c r="F120">
        <v>3221.09</v>
      </c>
      <c r="G120">
        <v>-525.69000000000005</v>
      </c>
    </row>
    <row r="121" spans="2:7" x14ac:dyDescent="0.25">
      <c r="B121">
        <v>11358</v>
      </c>
      <c r="C121">
        <v>89.11</v>
      </c>
      <c r="D121">
        <v>357.54</v>
      </c>
      <c r="E121">
        <v>6835.59</v>
      </c>
      <c r="F121">
        <v>3315.88</v>
      </c>
      <c r="G121">
        <v>-531.77</v>
      </c>
    </row>
    <row r="122" spans="2:7" x14ac:dyDescent="0.25">
      <c r="B122">
        <v>11453</v>
      </c>
      <c r="C122">
        <v>89.32</v>
      </c>
      <c r="D122">
        <v>1.04</v>
      </c>
      <c r="E122">
        <v>6836.9</v>
      </c>
      <c r="F122">
        <v>3410.85</v>
      </c>
      <c r="G122">
        <v>-532.95000000000005</v>
      </c>
    </row>
    <row r="123" spans="2:7" x14ac:dyDescent="0.25">
      <c r="B123">
        <v>11548</v>
      </c>
      <c r="C123">
        <v>89.6</v>
      </c>
      <c r="D123">
        <v>3.7</v>
      </c>
      <c r="E123">
        <v>6837.79</v>
      </c>
      <c r="F123">
        <v>3505.76</v>
      </c>
      <c r="G123">
        <v>-529.02</v>
      </c>
    </row>
    <row r="124" spans="2:7" x14ac:dyDescent="0.25">
      <c r="B124">
        <v>11642</v>
      </c>
      <c r="C124">
        <v>89.78</v>
      </c>
      <c r="D124">
        <v>5.68</v>
      </c>
      <c r="E124">
        <v>6838.3</v>
      </c>
      <c r="F124">
        <v>3599.44</v>
      </c>
      <c r="G124">
        <v>-521.34</v>
      </c>
    </row>
    <row r="125" spans="2:7" x14ac:dyDescent="0.25">
      <c r="B125">
        <v>11737</v>
      </c>
      <c r="C125">
        <v>90.15</v>
      </c>
      <c r="D125">
        <v>7.24</v>
      </c>
      <c r="E125">
        <v>6838.36</v>
      </c>
      <c r="F125">
        <v>3693.83</v>
      </c>
      <c r="G125">
        <v>-510.65</v>
      </c>
    </row>
    <row r="126" spans="2:7" x14ac:dyDescent="0.25">
      <c r="B126">
        <v>11926</v>
      </c>
      <c r="C126">
        <v>88.95</v>
      </c>
      <c r="D126">
        <v>359.71</v>
      </c>
      <c r="E126">
        <v>6839.85</v>
      </c>
      <c r="F126">
        <v>3882.34</v>
      </c>
      <c r="G126">
        <v>-499.2</v>
      </c>
    </row>
    <row r="127" spans="2:7" x14ac:dyDescent="0.25">
      <c r="B127">
        <v>12021</v>
      </c>
      <c r="C127">
        <v>89.11</v>
      </c>
      <c r="D127">
        <v>358.67</v>
      </c>
      <c r="E127">
        <v>6841.45</v>
      </c>
      <c r="F127">
        <v>3977.31</v>
      </c>
      <c r="G127">
        <v>-500.54</v>
      </c>
    </row>
    <row r="128" spans="2:7" x14ac:dyDescent="0.25">
      <c r="B128">
        <v>12115</v>
      </c>
      <c r="C128">
        <v>89.2</v>
      </c>
      <c r="D128">
        <v>356.86</v>
      </c>
      <c r="E128">
        <v>6842.84</v>
      </c>
      <c r="F128">
        <v>4071.23</v>
      </c>
      <c r="G128">
        <v>-504.21</v>
      </c>
    </row>
    <row r="129" spans="2:7" x14ac:dyDescent="0.25">
      <c r="B129">
        <v>12210</v>
      </c>
      <c r="C129">
        <v>89.11</v>
      </c>
      <c r="D129">
        <v>356.4</v>
      </c>
      <c r="E129">
        <v>6844.24</v>
      </c>
      <c r="F129">
        <v>4166.05</v>
      </c>
      <c r="G129">
        <v>-509.79</v>
      </c>
    </row>
    <row r="130" spans="2:7" x14ac:dyDescent="0.25">
      <c r="B130">
        <v>12304</v>
      </c>
      <c r="C130">
        <v>89.05</v>
      </c>
      <c r="D130">
        <v>356.54</v>
      </c>
      <c r="E130">
        <v>6845.75</v>
      </c>
      <c r="F130">
        <v>4259.8599999999997</v>
      </c>
      <c r="G130">
        <v>-515.58000000000004</v>
      </c>
    </row>
    <row r="131" spans="2:7" x14ac:dyDescent="0.25">
      <c r="B131">
        <v>12399</v>
      </c>
      <c r="C131">
        <v>89.11</v>
      </c>
      <c r="D131">
        <v>356.61</v>
      </c>
      <c r="E131">
        <v>6847.28</v>
      </c>
      <c r="F131">
        <v>4354.68</v>
      </c>
      <c r="G131">
        <v>-521.25</v>
      </c>
    </row>
    <row r="132" spans="2:7" x14ac:dyDescent="0.25">
      <c r="B132">
        <v>12494</v>
      </c>
      <c r="C132">
        <v>90.62</v>
      </c>
      <c r="D132">
        <v>356.45</v>
      </c>
      <c r="E132">
        <v>6847.5</v>
      </c>
      <c r="F132">
        <v>4449.5</v>
      </c>
      <c r="G132">
        <v>-527</v>
      </c>
    </row>
    <row r="133" spans="2:7" x14ac:dyDescent="0.25">
      <c r="B133">
        <v>12588</v>
      </c>
      <c r="C133">
        <v>90.46</v>
      </c>
      <c r="D133">
        <v>357.31</v>
      </c>
      <c r="E133">
        <v>6846.61</v>
      </c>
      <c r="F133">
        <v>4543.3599999999997</v>
      </c>
      <c r="G133">
        <v>-532.12</v>
      </c>
    </row>
    <row r="134" spans="2:7" x14ac:dyDescent="0.25">
      <c r="B134">
        <v>12683</v>
      </c>
      <c r="C134">
        <v>90.55</v>
      </c>
      <c r="D134">
        <v>357.92</v>
      </c>
      <c r="E134">
        <v>6845.78</v>
      </c>
      <c r="F134">
        <v>4638.2700000000004</v>
      </c>
      <c r="G134">
        <v>-536.07000000000005</v>
      </c>
    </row>
    <row r="135" spans="2:7" x14ac:dyDescent="0.25">
      <c r="B135">
        <v>12777</v>
      </c>
      <c r="C135">
        <v>90.55</v>
      </c>
      <c r="D135">
        <v>358.79</v>
      </c>
      <c r="E135">
        <v>6844.87</v>
      </c>
      <c r="F135">
        <v>4732.2299999999996</v>
      </c>
      <c r="G135">
        <v>-538.77</v>
      </c>
    </row>
    <row r="136" spans="2:7" x14ac:dyDescent="0.25">
      <c r="B136">
        <v>12872</v>
      </c>
      <c r="C136">
        <v>90.55</v>
      </c>
      <c r="D136">
        <v>358.79</v>
      </c>
      <c r="E136">
        <v>6843.96</v>
      </c>
      <c r="F136">
        <v>4827.2</v>
      </c>
      <c r="G136">
        <v>-540.78</v>
      </c>
    </row>
    <row r="137" spans="2:7" x14ac:dyDescent="0.25">
      <c r="B137">
        <v>12966</v>
      </c>
      <c r="C137">
        <v>90.65</v>
      </c>
      <c r="D137">
        <v>359.4</v>
      </c>
      <c r="E137">
        <v>6842.98</v>
      </c>
      <c r="F137">
        <v>4921.1899999999996</v>
      </c>
      <c r="G137">
        <v>-542.26</v>
      </c>
    </row>
    <row r="138" spans="2:7" x14ac:dyDescent="0.25">
      <c r="B138">
        <v>13061</v>
      </c>
      <c r="C138">
        <v>90.65</v>
      </c>
      <c r="D138">
        <v>0.57999999999999996</v>
      </c>
      <c r="E138">
        <v>6841.9</v>
      </c>
      <c r="F138">
        <v>5016.18</v>
      </c>
      <c r="G138">
        <v>-542.28</v>
      </c>
    </row>
    <row r="139" spans="2:7" x14ac:dyDescent="0.25">
      <c r="B139">
        <v>13156</v>
      </c>
      <c r="C139">
        <v>90.25</v>
      </c>
      <c r="D139">
        <v>1.63</v>
      </c>
      <c r="E139">
        <v>6841.15</v>
      </c>
      <c r="F139">
        <v>5111.16</v>
      </c>
      <c r="G139">
        <v>-540.45000000000005</v>
      </c>
    </row>
    <row r="140" spans="2:7" x14ac:dyDescent="0.25">
      <c r="B140">
        <v>13250</v>
      </c>
      <c r="C140">
        <v>90.31</v>
      </c>
      <c r="D140">
        <v>2.12</v>
      </c>
      <c r="E140">
        <v>6840.69</v>
      </c>
      <c r="F140">
        <v>5205.1000000000004</v>
      </c>
      <c r="G140">
        <v>-537.37</v>
      </c>
    </row>
    <row r="141" spans="2:7" x14ac:dyDescent="0.25">
      <c r="B141">
        <v>13345</v>
      </c>
      <c r="C141">
        <v>90.37</v>
      </c>
      <c r="D141">
        <v>2.48</v>
      </c>
      <c r="E141">
        <v>6840.13</v>
      </c>
      <c r="F141">
        <v>5300.03</v>
      </c>
      <c r="G141">
        <v>-533.55999999999995</v>
      </c>
    </row>
    <row r="142" spans="2:7" x14ac:dyDescent="0.25">
      <c r="B142">
        <v>13440</v>
      </c>
      <c r="C142">
        <v>90.37</v>
      </c>
      <c r="D142">
        <v>1.41</v>
      </c>
      <c r="E142">
        <v>6839.52</v>
      </c>
      <c r="F142">
        <v>5394.97</v>
      </c>
      <c r="G142">
        <v>-530.33000000000004</v>
      </c>
    </row>
    <row r="143" spans="2:7" x14ac:dyDescent="0.25">
      <c r="B143">
        <v>13534</v>
      </c>
      <c r="C143">
        <v>90.43</v>
      </c>
      <c r="D143">
        <v>2.17</v>
      </c>
      <c r="E143">
        <v>6838.86</v>
      </c>
      <c r="F143">
        <v>5488.92</v>
      </c>
      <c r="G143">
        <v>-527.4</v>
      </c>
    </row>
    <row r="144" spans="2:7" x14ac:dyDescent="0.25">
      <c r="B144">
        <v>13629</v>
      </c>
      <c r="C144">
        <v>90.28</v>
      </c>
      <c r="D144">
        <v>1.76</v>
      </c>
      <c r="E144">
        <v>6838.27</v>
      </c>
      <c r="F144">
        <v>5583.86</v>
      </c>
      <c r="G144">
        <v>-524.14</v>
      </c>
    </row>
    <row r="145" spans="2:7" x14ac:dyDescent="0.25">
      <c r="B145">
        <v>13724</v>
      </c>
      <c r="C145">
        <v>90.4</v>
      </c>
      <c r="D145">
        <v>1.06</v>
      </c>
      <c r="E145">
        <v>6837.71</v>
      </c>
      <c r="F145">
        <v>5678.83</v>
      </c>
      <c r="G145">
        <v>-521.79999999999995</v>
      </c>
    </row>
    <row r="146" spans="2:7" x14ac:dyDescent="0.25">
      <c r="B146">
        <v>13819</v>
      </c>
      <c r="C146">
        <v>90.37</v>
      </c>
      <c r="D146">
        <v>1.38</v>
      </c>
      <c r="E146">
        <v>6837.07</v>
      </c>
      <c r="F146">
        <v>5773.81</v>
      </c>
      <c r="G146">
        <v>-519.78</v>
      </c>
    </row>
    <row r="147" spans="2:7" x14ac:dyDescent="0.25">
      <c r="B147">
        <v>13914</v>
      </c>
      <c r="C147">
        <v>90.31</v>
      </c>
      <c r="D147">
        <v>1.87</v>
      </c>
      <c r="E147">
        <v>6836.51</v>
      </c>
      <c r="F147">
        <v>5868.77</v>
      </c>
      <c r="G147">
        <v>-517.09</v>
      </c>
    </row>
    <row r="148" spans="2:7" x14ac:dyDescent="0.25">
      <c r="B148">
        <v>14008</v>
      </c>
      <c r="C148">
        <v>90.49</v>
      </c>
      <c r="D148">
        <v>0.01</v>
      </c>
      <c r="E148">
        <v>6835.85</v>
      </c>
      <c r="F148">
        <v>5962.75</v>
      </c>
      <c r="G148">
        <v>-515.54999999999995</v>
      </c>
    </row>
    <row r="149" spans="2:7" x14ac:dyDescent="0.25">
      <c r="B149">
        <v>14103</v>
      </c>
      <c r="C149">
        <v>90.31</v>
      </c>
      <c r="D149">
        <v>359.19</v>
      </c>
      <c r="E149">
        <v>6835.19</v>
      </c>
      <c r="F149">
        <v>6057.74</v>
      </c>
      <c r="G149">
        <v>-516.21</v>
      </c>
    </row>
    <row r="150" spans="2:7" x14ac:dyDescent="0.25">
      <c r="B150">
        <v>14198</v>
      </c>
      <c r="C150">
        <v>90.4</v>
      </c>
      <c r="D150">
        <v>0.34</v>
      </c>
      <c r="E150">
        <v>6834.6</v>
      </c>
      <c r="F150">
        <v>6152.74</v>
      </c>
      <c r="G150">
        <v>-516.6</v>
      </c>
    </row>
    <row r="151" spans="2:7" x14ac:dyDescent="0.25">
      <c r="B151">
        <v>14293</v>
      </c>
      <c r="C151">
        <v>90.31</v>
      </c>
      <c r="D151">
        <v>359.33</v>
      </c>
      <c r="E151">
        <v>6834.01</v>
      </c>
      <c r="F151">
        <v>6247.73</v>
      </c>
      <c r="G151">
        <v>-516.87</v>
      </c>
    </row>
    <row r="152" spans="2:7" x14ac:dyDescent="0.25">
      <c r="B152">
        <v>14388</v>
      </c>
      <c r="C152">
        <v>90.28</v>
      </c>
      <c r="D152">
        <v>359.29</v>
      </c>
      <c r="E152">
        <v>6833.52</v>
      </c>
      <c r="F152">
        <v>6342.72</v>
      </c>
      <c r="G152">
        <v>-518.02</v>
      </c>
    </row>
    <row r="153" spans="2:7" x14ac:dyDescent="0.25">
      <c r="B153">
        <v>14482</v>
      </c>
      <c r="C153">
        <v>90.22</v>
      </c>
      <c r="D153">
        <v>358.34</v>
      </c>
      <c r="E153">
        <v>6833.11</v>
      </c>
      <c r="F153">
        <v>6436.7</v>
      </c>
      <c r="G153">
        <v>-519.96</v>
      </c>
    </row>
    <row r="154" spans="2:7" x14ac:dyDescent="0.25">
      <c r="B154">
        <v>14576</v>
      </c>
      <c r="C154">
        <v>90.4</v>
      </c>
      <c r="D154">
        <v>357.33</v>
      </c>
      <c r="E154">
        <v>6832.6</v>
      </c>
      <c r="F154">
        <v>6530.63</v>
      </c>
      <c r="G154">
        <v>-523.51</v>
      </c>
    </row>
    <row r="155" spans="2:7" x14ac:dyDescent="0.25">
      <c r="B155">
        <v>14671</v>
      </c>
      <c r="C155">
        <v>90.43</v>
      </c>
      <c r="D155">
        <v>357.8</v>
      </c>
      <c r="E155">
        <v>6831.91</v>
      </c>
      <c r="F155">
        <v>6625.54</v>
      </c>
      <c r="G155">
        <v>-527.54999999999995</v>
      </c>
    </row>
    <row r="156" spans="2:7" x14ac:dyDescent="0.25">
      <c r="B156">
        <v>14766</v>
      </c>
      <c r="C156">
        <v>90.4</v>
      </c>
      <c r="D156">
        <v>358.98</v>
      </c>
      <c r="E156">
        <v>6831.23</v>
      </c>
      <c r="F156">
        <v>6720.5</v>
      </c>
      <c r="G156">
        <v>-530.22</v>
      </c>
    </row>
    <row r="157" spans="2:7" x14ac:dyDescent="0.25">
      <c r="B157">
        <v>14860</v>
      </c>
      <c r="C157">
        <v>90.18</v>
      </c>
      <c r="D157">
        <v>0.77</v>
      </c>
      <c r="E157">
        <v>6830.75</v>
      </c>
      <c r="F157">
        <v>6814.5</v>
      </c>
      <c r="G157">
        <v>-530.41999999999996</v>
      </c>
    </row>
    <row r="158" spans="2:7" x14ac:dyDescent="0.25">
      <c r="B158">
        <v>14955</v>
      </c>
      <c r="C158">
        <v>90.37</v>
      </c>
      <c r="D158">
        <v>1.27</v>
      </c>
      <c r="E158">
        <v>6830.29</v>
      </c>
      <c r="F158">
        <v>6909.48</v>
      </c>
      <c r="G158">
        <v>-528.73</v>
      </c>
    </row>
    <row r="159" spans="2:7" x14ac:dyDescent="0.25">
      <c r="B159">
        <v>15049</v>
      </c>
      <c r="C159">
        <v>90.31</v>
      </c>
      <c r="D159">
        <v>1.26</v>
      </c>
      <c r="E159">
        <v>6829.74</v>
      </c>
      <c r="F159">
        <v>7003.46</v>
      </c>
      <c r="G159">
        <v>-526.65</v>
      </c>
    </row>
    <row r="160" spans="2:7" x14ac:dyDescent="0.25">
      <c r="B160">
        <v>15144</v>
      </c>
      <c r="C160">
        <v>90.28</v>
      </c>
      <c r="D160">
        <v>1.01</v>
      </c>
      <c r="E160">
        <v>6829.25</v>
      </c>
      <c r="F160">
        <v>7098.44</v>
      </c>
      <c r="G160">
        <v>-524.77</v>
      </c>
    </row>
    <row r="161" spans="2:7" x14ac:dyDescent="0.25">
      <c r="B161">
        <v>15239</v>
      </c>
      <c r="C161">
        <v>90.37</v>
      </c>
      <c r="D161">
        <v>1.84</v>
      </c>
      <c r="E161">
        <v>6828.71</v>
      </c>
      <c r="F161">
        <v>7193.4</v>
      </c>
      <c r="G161">
        <v>-522.41</v>
      </c>
    </row>
    <row r="162" spans="2:7" x14ac:dyDescent="0.25">
      <c r="B162">
        <v>15334</v>
      </c>
      <c r="C162">
        <v>90.25</v>
      </c>
      <c r="D162">
        <v>2.2000000000000002</v>
      </c>
      <c r="E162">
        <v>6828.19</v>
      </c>
      <c r="F162">
        <v>7288.34</v>
      </c>
      <c r="G162">
        <v>-519.05999999999995</v>
      </c>
    </row>
    <row r="163" spans="2:7" x14ac:dyDescent="0.25">
      <c r="B163">
        <v>15428</v>
      </c>
      <c r="C163">
        <v>90.37</v>
      </c>
      <c r="D163">
        <v>2.16</v>
      </c>
      <c r="E163">
        <v>6827.69</v>
      </c>
      <c r="F163">
        <v>7382.27</v>
      </c>
      <c r="G163">
        <v>-515.49</v>
      </c>
    </row>
    <row r="164" spans="2:7" x14ac:dyDescent="0.25">
      <c r="B164">
        <v>15523</v>
      </c>
      <c r="C164">
        <v>89.94</v>
      </c>
      <c r="D164">
        <v>2.74</v>
      </c>
      <c r="E164">
        <v>6827.43</v>
      </c>
      <c r="F164">
        <v>7477.19</v>
      </c>
      <c r="G164">
        <v>-511.42</v>
      </c>
    </row>
    <row r="165" spans="2:7" x14ac:dyDescent="0.25">
      <c r="B165">
        <v>15618</v>
      </c>
      <c r="C165">
        <v>89.91</v>
      </c>
      <c r="D165">
        <v>2.84</v>
      </c>
      <c r="E165">
        <v>6827.55</v>
      </c>
      <c r="F165">
        <v>7572.07</v>
      </c>
      <c r="G165">
        <v>-506.8</v>
      </c>
    </row>
    <row r="166" spans="2:7" x14ac:dyDescent="0.25">
      <c r="B166">
        <v>15712</v>
      </c>
      <c r="C166">
        <v>89.97</v>
      </c>
      <c r="D166">
        <v>3.18</v>
      </c>
      <c r="E166">
        <v>6827.65</v>
      </c>
      <c r="F166">
        <v>7665.94</v>
      </c>
      <c r="G166">
        <v>-501.86</v>
      </c>
    </row>
    <row r="167" spans="2:7" x14ac:dyDescent="0.25">
      <c r="B167">
        <v>15807</v>
      </c>
      <c r="C167">
        <v>89.82</v>
      </c>
      <c r="D167">
        <v>1.05</v>
      </c>
      <c r="E167">
        <v>6827.82</v>
      </c>
      <c r="F167">
        <v>7760.87</v>
      </c>
      <c r="G167">
        <v>-498.36</v>
      </c>
    </row>
    <row r="168" spans="2:7" x14ac:dyDescent="0.25">
      <c r="B168">
        <v>15901</v>
      </c>
      <c r="C168">
        <v>89.88</v>
      </c>
      <c r="D168">
        <v>359.79</v>
      </c>
      <c r="E168">
        <v>6828.07</v>
      </c>
      <c r="F168">
        <v>7854.87</v>
      </c>
      <c r="G168">
        <v>-497.67</v>
      </c>
    </row>
    <row r="169" spans="2:7" x14ac:dyDescent="0.25">
      <c r="B169">
        <v>15996</v>
      </c>
      <c r="C169">
        <v>89.94</v>
      </c>
      <c r="D169">
        <v>359.01</v>
      </c>
      <c r="E169">
        <v>6828.22</v>
      </c>
      <c r="F169">
        <v>7949.86</v>
      </c>
      <c r="G169">
        <v>-498.66</v>
      </c>
    </row>
    <row r="170" spans="2:7" x14ac:dyDescent="0.25">
      <c r="B170">
        <v>16091</v>
      </c>
      <c r="C170">
        <v>90.03</v>
      </c>
      <c r="D170">
        <v>358.71</v>
      </c>
      <c r="E170">
        <v>6828.25</v>
      </c>
      <c r="F170">
        <v>8044.84</v>
      </c>
      <c r="G170">
        <v>-500.55</v>
      </c>
    </row>
    <row r="171" spans="2:7" x14ac:dyDescent="0.25">
      <c r="B171">
        <v>16185</v>
      </c>
      <c r="C171">
        <v>90.09</v>
      </c>
      <c r="D171">
        <v>359.05</v>
      </c>
      <c r="E171">
        <v>6828.15</v>
      </c>
      <c r="F171">
        <v>8138.83</v>
      </c>
      <c r="G171">
        <v>-502.39</v>
      </c>
    </row>
    <row r="172" spans="2:7" x14ac:dyDescent="0.25">
      <c r="B172">
        <v>16280</v>
      </c>
      <c r="C172">
        <v>90.18</v>
      </c>
      <c r="D172">
        <v>359.72</v>
      </c>
      <c r="E172">
        <v>6827.92</v>
      </c>
      <c r="F172">
        <v>8233.82</v>
      </c>
      <c r="G172">
        <v>-503.41</v>
      </c>
    </row>
    <row r="173" spans="2:7" x14ac:dyDescent="0.25">
      <c r="B173">
        <v>16374</v>
      </c>
      <c r="C173">
        <v>90.22</v>
      </c>
      <c r="D173">
        <v>359.23</v>
      </c>
      <c r="E173">
        <v>6827.59</v>
      </c>
      <c r="F173">
        <v>8327.81</v>
      </c>
      <c r="G173">
        <v>-504.27</v>
      </c>
    </row>
    <row r="174" spans="2:7" x14ac:dyDescent="0.25">
      <c r="B174">
        <v>16469</v>
      </c>
      <c r="C174">
        <v>90</v>
      </c>
      <c r="D174">
        <v>357.76</v>
      </c>
      <c r="E174">
        <v>6827.41</v>
      </c>
      <c r="F174">
        <v>8422.7800000000007</v>
      </c>
      <c r="G174">
        <v>-506.77</v>
      </c>
    </row>
    <row r="175" spans="2:7" x14ac:dyDescent="0.25">
      <c r="B175">
        <v>16564</v>
      </c>
      <c r="C175">
        <v>90.25</v>
      </c>
      <c r="D175">
        <v>357.3</v>
      </c>
      <c r="E175">
        <v>6827.21</v>
      </c>
      <c r="F175">
        <v>8517.69</v>
      </c>
      <c r="G175">
        <v>-510.86</v>
      </c>
    </row>
    <row r="176" spans="2:7" x14ac:dyDescent="0.25">
      <c r="B176">
        <v>16658</v>
      </c>
      <c r="C176">
        <v>90.03</v>
      </c>
      <c r="D176">
        <v>357.85</v>
      </c>
      <c r="E176">
        <v>6826.98</v>
      </c>
      <c r="F176">
        <v>8611.61</v>
      </c>
      <c r="G176">
        <v>-514.84</v>
      </c>
    </row>
    <row r="177" spans="2:7" x14ac:dyDescent="0.25">
      <c r="B177">
        <v>16753</v>
      </c>
      <c r="C177">
        <v>90.09</v>
      </c>
      <c r="D177">
        <v>357.79</v>
      </c>
      <c r="E177">
        <v>6826.88</v>
      </c>
      <c r="F177">
        <v>8706.5400000000009</v>
      </c>
      <c r="G177">
        <v>-518.45000000000005</v>
      </c>
    </row>
    <row r="178" spans="2:7" x14ac:dyDescent="0.25">
      <c r="B178">
        <v>16848</v>
      </c>
      <c r="C178">
        <v>90.09</v>
      </c>
      <c r="D178">
        <v>357.81</v>
      </c>
      <c r="E178">
        <v>6826.73</v>
      </c>
      <c r="F178">
        <v>8801.4699999999993</v>
      </c>
      <c r="G178">
        <v>-522.1</v>
      </c>
    </row>
    <row r="179" spans="2:7" x14ac:dyDescent="0.25">
      <c r="B179">
        <v>16942</v>
      </c>
      <c r="C179">
        <v>90.18</v>
      </c>
      <c r="D179">
        <v>357.78</v>
      </c>
      <c r="E179">
        <v>6826.51</v>
      </c>
      <c r="F179">
        <v>8895.4</v>
      </c>
      <c r="G179">
        <v>-525.72</v>
      </c>
    </row>
    <row r="180" spans="2:7" x14ac:dyDescent="0.25">
      <c r="B180">
        <v>17037</v>
      </c>
      <c r="C180">
        <v>89.91</v>
      </c>
      <c r="D180">
        <v>358.41</v>
      </c>
      <c r="E180">
        <v>6826.43</v>
      </c>
      <c r="F180">
        <v>8990.34</v>
      </c>
      <c r="G180">
        <v>-528.87</v>
      </c>
    </row>
    <row r="181" spans="2:7" x14ac:dyDescent="0.25">
      <c r="B181">
        <v>17132</v>
      </c>
      <c r="C181">
        <v>90.09</v>
      </c>
      <c r="D181">
        <v>359.25</v>
      </c>
      <c r="E181">
        <v>6826.43</v>
      </c>
      <c r="F181">
        <v>9085.32</v>
      </c>
      <c r="G181">
        <v>-530.80999999999995</v>
      </c>
    </row>
    <row r="182" spans="2:7" x14ac:dyDescent="0.25">
      <c r="B182">
        <v>17226</v>
      </c>
      <c r="C182">
        <v>90.12</v>
      </c>
      <c r="D182">
        <v>0.16</v>
      </c>
      <c r="E182">
        <v>6826.26</v>
      </c>
      <c r="F182">
        <v>9179.32</v>
      </c>
      <c r="G182">
        <v>-531.29999999999995</v>
      </c>
    </row>
    <row r="183" spans="2:7" x14ac:dyDescent="0.25">
      <c r="B183">
        <v>17321</v>
      </c>
      <c r="C183">
        <v>90.03</v>
      </c>
      <c r="D183">
        <v>0.47</v>
      </c>
      <c r="E183">
        <v>6826.13</v>
      </c>
      <c r="F183">
        <v>9274.32</v>
      </c>
      <c r="G183">
        <v>-530.78</v>
      </c>
    </row>
    <row r="184" spans="2:7" x14ac:dyDescent="0.25">
      <c r="B184">
        <v>17415</v>
      </c>
      <c r="C184">
        <v>90.12</v>
      </c>
      <c r="D184">
        <v>1.43</v>
      </c>
      <c r="E184">
        <v>6826.01</v>
      </c>
      <c r="F184">
        <v>9368.2999999999993</v>
      </c>
      <c r="G184">
        <v>-529.22</v>
      </c>
    </row>
    <row r="185" spans="2:7" x14ac:dyDescent="0.25">
      <c r="B185">
        <v>17510</v>
      </c>
      <c r="C185">
        <v>90</v>
      </c>
      <c r="D185">
        <v>2.95</v>
      </c>
      <c r="E185">
        <v>6825.91</v>
      </c>
      <c r="F185">
        <v>9463.23</v>
      </c>
      <c r="G185">
        <v>-525.59</v>
      </c>
    </row>
    <row r="186" spans="2:7" x14ac:dyDescent="0.25">
      <c r="B186">
        <v>17605</v>
      </c>
      <c r="C186">
        <v>89.97</v>
      </c>
      <c r="D186">
        <v>3.4</v>
      </c>
      <c r="E186">
        <v>6825.94</v>
      </c>
      <c r="F186">
        <v>9558.09</v>
      </c>
      <c r="G186">
        <v>-520.33000000000004</v>
      </c>
    </row>
    <row r="187" spans="2:7" x14ac:dyDescent="0.25">
      <c r="B187">
        <v>17637</v>
      </c>
      <c r="C187">
        <v>89.97</v>
      </c>
      <c r="D187">
        <v>3.4</v>
      </c>
      <c r="E187">
        <v>6825.95</v>
      </c>
      <c r="F187">
        <v>9590.0300000000007</v>
      </c>
      <c r="G187">
        <v>-518.42999999999995</v>
      </c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2019-09-06T16:50:26Z</dcterms:modified>
</cp:coreProperties>
</file>