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727" codeName="{B7FE6334-C1A2-E50D-BD3D-5F4D41BBC2E3}"/>
  <workbookPr filterPrivacy="1" codeName="ThisWorkbook" defaultThemeVersion="124226"/>
  <xr:revisionPtr revIDLastSave="0" documentId="8_{9C5B37AB-CC68-4AD7-B282-5ABB5C3AF8DE}" xr6:coauthVersionLast="43" xr6:coauthVersionMax="43" xr10:uidLastSave="{00000000-0000-0000-0000-000000000000}"/>
  <bookViews>
    <workbookView xWindow="-32850" yWindow="2100" windowWidth="27630" windowHeight="1530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<sst xmlns="http://schemas.openxmlformats.org/spreadsheetml/2006/main" count="42" uniqueCount="38">
  <si>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</si>
  <si>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</si>
  <si>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</si>
  <si>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</si>
  <si>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</si>
  <si>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</si>
  <si>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</si>
  <si>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</si>
  <si>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</si>
  <si>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</si>
  <si>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</si>
  <si>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</si>
  <si>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</si>
  <si>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</si>
  <si>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</si>
  <si>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</si>
  <si>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</si>
  <si>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</si>
  <si>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</si>
  <si>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</si>
  <si>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</si>
  <si>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</si>
  <si>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</si>
  <si>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</si>
  <si>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</si>
  <si>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</si>
  <si>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</si>
  <si>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</si>
  <si>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</si>
  <si>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</si>
  <si>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</si>
  <si>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</si>
  <si>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</si>
  <si>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BURLINGTON RESOURCES OIL &amp; GAS LP</t>
  </si>
  <si>
    <t>BIG SANDY 3-65 36-31 2BH</t>
  </si>
  <si>
    <t>05-001-10100-00</t>
  </si>
  <si>
    <t>NESW 35 3S65W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</si>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</sst>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="145" zoomScaleNormal="100" zoomScaleSheetLayoutView="145" workbookViewId="0">
      <selection activeCell="A14" sqref="A14"/>
    </sheetView>
  </sheetViews>
  <sheetFormatPr defaultRowHeight="14.5" x14ac:dyDescent="0.35"/>
  <cols>
    <col min="1" max="1" width="44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25</v>
      </c>
      <c r="C3" s="6">
        <v>0</v>
      </c>
      <c r="D3" s="18">
        <v>0</v>
      </c>
      <c r="E3" s="5">
        <v>25</v>
      </c>
      <c r="F3" s="5">
        <v>0</v>
      </c>
      <c r="G3" s="5">
        <v>0</v>
      </c>
    </row>
    <row r="4" spans="1:11" ht="15" thickBot="1" x14ac:dyDescent="0.4">
      <c r="A4" s="10" t="s">
        <v>8</v>
      </c>
      <c r="B4" s="5">
        <v>67</v>
      </c>
      <c r="C4" s="6">
        <v>0.32</v>
      </c>
      <c r="D4" s="18">
        <v>281.97000000000003</v>
      </c>
      <c r="E4" s="5">
        <v>67</v>
      </c>
      <c r="F4" s="5">
        <v>0.02</v>
      </c>
      <c r="G4" s="5">
        <v>-0.11</v>
      </c>
    </row>
    <row r="5" spans="1:11" ht="15" thickBot="1" x14ac:dyDescent="0.4">
      <c r="A5" s="14">
        <v>26580</v>
      </c>
      <c r="B5" s="5">
        <v>161</v>
      </c>
      <c r="C5" s="6">
        <v>0.37</v>
      </c>
      <c r="D5" s="18">
        <v>296.43</v>
      </c>
      <c r="E5" s="5">
        <v>161</v>
      </c>
      <c r="F5" s="5">
        <v>0.21</v>
      </c>
      <c r="G5" s="5">
        <v>-0.64</v>
      </c>
    </row>
    <row r="6" spans="1:11" ht="15" thickBot="1" x14ac:dyDescent="0.4">
      <c r="A6" s="11" t="s">
        <v>9</v>
      </c>
      <c r="B6" s="5">
        <v>228</v>
      </c>
      <c r="C6" s="6">
        <v>0.36</v>
      </c>
      <c r="D6" s="5">
        <v>295.08</v>
      </c>
      <c r="E6" s="5">
        <v>228</v>
      </c>
      <c r="F6" s="5">
        <v>0.4</v>
      </c>
      <c r="G6" s="5">
        <v>-1.03</v>
      </c>
    </row>
    <row r="7" spans="1:11" ht="15" thickBot="1" x14ac:dyDescent="0.4">
      <c r="A7" s="15" t="s">
        <v>34</v>
      </c>
      <c r="B7" s="5">
        <v>319</v>
      </c>
      <c r="C7" s="6">
        <v>0.3</v>
      </c>
      <c r="D7" s="5">
        <v>311.58</v>
      </c>
      <c r="E7" s="5">
        <v>319</v>
      </c>
      <c r="F7" s="5">
        <v>0.68</v>
      </c>
      <c r="G7" s="5">
        <v>-1.46</v>
      </c>
    </row>
    <row r="8" spans="1:11" ht="15" thickBot="1" x14ac:dyDescent="0.4">
      <c r="A8" s="22" t="s">
        <v>31</v>
      </c>
      <c r="B8" s="5">
        <v>409</v>
      </c>
      <c r="C8" s="6">
        <v>0.32</v>
      </c>
      <c r="D8" s="5">
        <v>312.58</v>
      </c>
      <c r="E8" s="5">
        <v>408.99</v>
      </c>
      <c r="F8" s="5">
        <v>1.01</v>
      </c>
      <c r="G8" s="5">
        <v>-1.83</v>
      </c>
    </row>
    <row r="9" spans="1:11" ht="15" thickBot="1" x14ac:dyDescent="0.4">
      <c r="A9" s="15" t="s">
        <v>35</v>
      </c>
      <c r="B9" s="5">
        <v>500</v>
      </c>
      <c r="C9" s="6">
        <v>0.2</v>
      </c>
      <c r="D9" s="5">
        <v>334.68</v>
      </c>
      <c r="E9" s="5">
        <v>499.99</v>
      </c>
      <c r="F9" s="5">
        <v>1.32</v>
      </c>
      <c r="G9" s="5">
        <v>-2.08</v>
      </c>
    </row>
    <row r="10" spans="1:11" ht="15" thickBot="1" x14ac:dyDescent="0.4">
      <c r="A10" s="16" t="s">
        <v>32</v>
      </c>
      <c r="B10" s="5">
        <v>592</v>
      </c>
      <c r="C10" s="6">
        <v>0.06</v>
      </c>
      <c r="D10" s="5">
        <v>283.51</v>
      </c>
      <c r="E10" s="5">
        <v>591.99</v>
      </c>
      <c r="F10" s="5">
        <v>1.48</v>
      </c>
      <c r="G10" s="5">
        <v>-2.2000000000000002</v>
      </c>
    </row>
    <row r="11" spans="1:11" ht="15" thickBot="1" x14ac:dyDescent="0.4">
      <c r="A11" s="19" t="s">
        <v>36</v>
      </c>
      <c r="B11" s="5">
        <v>684</v>
      </c>
      <c r="C11" s="6">
        <v>0.09</v>
      </c>
      <c r="D11" s="5">
        <v>261.68</v>
      </c>
      <c r="E11" s="5">
        <v>683.99</v>
      </c>
      <c r="F11" s="5">
        <v>1.48</v>
      </c>
      <c r="G11" s="5">
        <v>-2.3199999999999998</v>
      </c>
    </row>
    <row r="12" spans="1:11" ht="15" thickBot="1" x14ac:dyDescent="0.4">
      <c r="A12" s="16" t="s">
        <v>10</v>
      </c>
      <c r="B12" s="5">
        <v>775</v>
      </c>
      <c r="C12" s="6">
        <v>0.63</v>
      </c>
      <c r="D12" s="5">
        <v>334.99</v>
      </c>
      <c r="E12" s="5">
        <v>774.99</v>
      </c>
      <c r="F12" s="5">
        <v>1.92</v>
      </c>
      <c r="G12" s="5">
        <v>-2.6</v>
      </c>
    </row>
    <row r="13" spans="1:11" ht="15" thickBot="1" x14ac:dyDescent="0.4">
      <c r="A13" s="15" t="s">
        <v>37</v>
      </c>
      <c r="B13" s="5">
        <v>867</v>
      </c>
      <c r="C13" s="6">
        <v>0.52</v>
      </c>
      <c r="D13" s="5">
        <v>335.7</v>
      </c>
      <c r="E13" s="5">
        <v>866.99</v>
      </c>
      <c r="F13" s="5">
        <v>2.76</v>
      </c>
      <c r="G13" s="5">
        <v>-2.98</v>
      </c>
    </row>
    <row r="14" spans="1:11" ht="15" thickBot="1" x14ac:dyDescent="0.4">
      <c r="A14" s="16" t="s">
        <v>27</v>
      </c>
      <c r="B14" s="5">
        <v>959</v>
      </c>
      <c r="C14" s="6">
        <v>0.43</v>
      </c>
      <c r="D14" s="5">
        <v>324.74</v>
      </c>
      <c r="E14" s="5">
        <v>958.98</v>
      </c>
      <c r="F14" s="5">
        <v>3.42</v>
      </c>
      <c r="G14" s="5">
        <v>-3.35</v>
      </c>
    </row>
    <row r="15" spans="1:11" ht="15" thickBot="1" x14ac:dyDescent="0.4">
      <c r="A15" t="str">
        <f>INDEX(Lookup!E2:E5,Lookup!F2)</f>
        <v>Horizontal</v>
      </c>
      <c r="B15" s="5">
        <v>1050</v>
      </c>
      <c r="C15" s="6">
        <v>0.41</v>
      </c>
      <c r="D15" s="5">
        <v>319.69</v>
      </c>
      <c r="E15" s="5">
        <v>1049.98</v>
      </c>
      <c r="F15" s="5">
        <v>3.95</v>
      </c>
      <c r="G15" s="5">
        <v>-3.76</v>
      </c>
    </row>
    <row r="16" spans="1:11" ht="15" thickBot="1" x14ac:dyDescent="0.4">
      <c r="A16" s="16" t="s">
        <v>11</v>
      </c>
      <c r="B16" s="5">
        <v>1141</v>
      </c>
      <c r="C16" s="6">
        <v>0.47</v>
      </c>
      <c r="D16" s="5">
        <v>316.61</v>
      </c>
      <c r="E16" s="5">
        <v>1140.98</v>
      </c>
      <c r="F16" s="5">
        <v>4.47</v>
      </c>
      <c r="G16" s="5">
        <v>-4.2300000000000004</v>
      </c>
    </row>
    <row r="17" spans="1:7" ht="15" thickBot="1" x14ac:dyDescent="0.4">
      <c r="A17" t="str">
        <f>INDEX(Lookup!A2:A4,Lookup!B2)</f>
        <v>True</v>
      </c>
      <c r="B17" s="20">
        <v>1233</v>
      </c>
      <c r="C17" s="17">
        <v>0.45</v>
      </c>
      <c r="D17" s="17">
        <v>310.20999999999998</v>
      </c>
      <c r="E17" s="17">
        <v>1232.97</v>
      </c>
      <c r="F17" s="17">
        <v>4.9800000000000004</v>
      </c>
      <c r="G17" s="17">
        <v>-4.76</v>
      </c>
    </row>
    <row r="18" spans="1:7" ht="15" thickBot="1" x14ac:dyDescent="0.4">
      <c r="A18" s="16" t="s">
        <v>13</v>
      </c>
      <c r="B18" s="21">
        <v>1324</v>
      </c>
      <c r="C18" s="1">
        <v>0.44</v>
      </c>
      <c r="D18" s="1">
        <v>309.13</v>
      </c>
      <c r="E18" s="1">
        <v>1323.97</v>
      </c>
      <c r="F18" s="1">
        <v>5.43</v>
      </c>
      <c r="G18" s="1">
        <v>-5.31</v>
      </c>
    </row>
    <row r="19" spans="1:7" x14ac:dyDescent="0.35">
      <c r="A19" t="e">
        <f>INDEX(Lookup!C2:C12,Lookup!D2)</f>
        <v>#VALUE!</v>
      </c>
      <c r="B19" s="21">
        <v>1419</v>
      </c>
      <c r="C19" s="1">
        <v>0.57999999999999996</v>
      </c>
      <c r="D19" s="1">
        <v>295.58</v>
      </c>
      <c r="E19" s="1">
        <v>1418.97</v>
      </c>
      <c r="F19" s="1">
        <v>5.87</v>
      </c>
      <c r="G19" s="1">
        <v>-6.02</v>
      </c>
    </row>
    <row r="20" spans="1:7" x14ac:dyDescent="0.35">
      <c r="B20" s="21">
        <v>1513</v>
      </c>
      <c r="C20" s="1">
        <v>0.54</v>
      </c>
      <c r="D20" s="1">
        <v>271.31</v>
      </c>
      <c r="E20" s="1">
        <v>1512.96</v>
      </c>
      <c r="F20" s="1">
        <v>6.08</v>
      </c>
      <c r="G20" s="1">
        <v>-6.9</v>
      </c>
    </row>
    <row r="21" spans="1:7" x14ac:dyDescent="0.35">
      <c r="B21" s="21">
        <v>1608</v>
      </c>
      <c r="C21" s="1">
        <v>0.52</v>
      </c>
      <c r="D21" s="1">
        <v>274.45999999999998</v>
      </c>
      <c r="E21" s="1">
        <v>1607.96</v>
      </c>
      <c r="F21" s="1">
        <v>6.12</v>
      </c>
      <c r="G21" s="1">
        <v>-7.77</v>
      </c>
    </row>
    <row r="22" spans="1:7" x14ac:dyDescent="0.35">
      <c r="B22" s="21">
        <v>1702</v>
      </c>
      <c r="C22" s="1">
        <v>0.54</v>
      </c>
      <c r="D22" s="1">
        <v>279.81</v>
      </c>
      <c r="E22" s="1">
        <v>1701.96</v>
      </c>
      <c r="F22" s="1">
        <v>6.23</v>
      </c>
      <c r="G22" s="1">
        <v>-8.64</v>
      </c>
    </row>
    <row r="23" spans="1:7" x14ac:dyDescent="0.35">
      <c r="B23" s="21">
        <v>1797</v>
      </c>
      <c r="C23" s="1">
        <v>0.42</v>
      </c>
      <c r="D23" s="1">
        <v>286.39</v>
      </c>
      <c r="E23" s="1">
        <v>1796.95</v>
      </c>
      <c r="F23" s="1">
        <v>6.41</v>
      </c>
      <c r="G23" s="1">
        <v>-9.41</v>
      </c>
    </row>
    <row r="24" spans="1:7" x14ac:dyDescent="0.35">
      <c r="B24" s="21">
        <v>1892</v>
      </c>
      <c r="C24" s="1">
        <v>0.38</v>
      </c>
      <c r="D24" s="1">
        <v>280.89</v>
      </c>
      <c r="E24" s="1">
        <v>1891.95</v>
      </c>
      <c r="F24" s="1">
        <v>6.57</v>
      </c>
      <c r="G24" s="1">
        <v>-10.050000000000001</v>
      </c>
    </row>
    <row r="25" spans="1:7" x14ac:dyDescent="0.35">
      <c r="B25" s="21">
        <v>1986</v>
      </c>
      <c r="C25" s="1">
        <v>0.38</v>
      </c>
      <c r="D25" s="1">
        <v>281.27</v>
      </c>
      <c r="E25" s="1">
        <v>1985.95</v>
      </c>
      <c r="F25" s="1">
        <v>6.69</v>
      </c>
      <c r="G25" s="1">
        <v>-10.67</v>
      </c>
    </row>
    <row r="26" spans="1:7" x14ac:dyDescent="0.35">
      <c r="B26" s="21">
        <v>2073</v>
      </c>
      <c r="C26" s="1">
        <v>0.37</v>
      </c>
      <c r="D26" s="1">
        <v>271.77</v>
      </c>
      <c r="E26" s="1">
        <v>2072.9499999999998</v>
      </c>
      <c r="F26" s="1">
        <v>6.75</v>
      </c>
      <c r="G26" s="1">
        <v>-11.23</v>
      </c>
    </row>
    <row r="27" spans="1:7" x14ac:dyDescent="0.35">
      <c r="B27" s="21">
        <v>2165</v>
      </c>
      <c r="C27" s="1">
        <v>0</v>
      </c>
      <c r="D27" s="1">
        <v>98.32</v>
      </c>
      <c r="E27" s="1">
        <v>2164.9499999999998</v>
      </c>
      <c r="F27" s="1">
        <v>6.76</v>
      </c>
      <c r="G27" s="1">
        <v>-11.53</v>
      </c>
    </row>
    <row r="28" spans="1:7" x14ac:dyDescent="0.35">
      <c r="B28" s="21">
        <v>2259</v>
      </c>
      <c r="C28" s="1">
        <v>0.03</v>
      </c>
      <c r="D28" s="1">
        <v>348.41</v>
      </c>
      <c r="E28" s="1">
        <v>2258.9499999999998</v>
      </c>
      <c r="F28" s="1">
        <v>6.78</v>
      </c>
      <c r="G28" s="1">
        <v>-11.53</v>
      </c>
    </row>
    <row r="29" spans="1:7" x14ac:dyDescent="0.35">
      <c r="B29" s="21">
        <v>2353</v>
      </c>
      <c r="C29" s="1">
        <v>0.04</v>
      </c>
      <c r="D29" s="1">
        <v>84.54</v>
      </c>
      <c r="E29" s="1">
        <v>2352.9499999999998</v>
      </c>
      <c r="F29" s="1">
        <v>6.81</v>
      </c>
      <c r="G29" s="1">
        <v>-11.5</v>
      </c>
    </row>
    <row r="30" spans="1:7" x14ac:dyDescent="0.35">
      <c r="B30" s="21">
        <v>2448</v>
      </c>
      <c r="C30" s="1">
        <v>0.04</v>
      </c>
      <c r="D30" s="1">
        <v>234.18</v>
      </c>
      <c r="E30" s="1">
        <v>2447.9499999999998</v>
      </c>
      <c r="F30" s="1">
        <v>6.79</v>
      </c>
      <c r="G30" s="1">
        <v>-11.5</v>
      </c>
    </row>
    <row r="31" spans="1:7" x14ac:dyDescent="0.35">
      <c r="B31" s="21">
        <v>2541</v>
      </c>
      <c r="C31" s="1">
        <v>0.04</v>
      </c>
      <c r="D31" s="1">
        <v>86.12</v>
      </c>
      <c r="E31" s="1">
        <v>2540.9499999999998</v>
      </c>
      <c r="F31" s="1">
        <v>6.78</v>
      </c>
      <c r="G31" s="1">
        <v>-11.49</v>
      </c>
    </row>
    <row r="32" spans="1:7" x14ac:dyDescent="0.35">
      <c r="B32" s="4">
        <v>2636</v>
      </c>
      <c r="C32" s="1">
        <v>0.03</v>
      </c>
      <c r="D32" s="1">
        <v>175.38</v>
      </c>
      <c r="E32" s="1">
        <v>2635.95</v>
      </c>
      <c r="F32" s="1">
        <v>6.76</v>
      </c>
      <c r="G32" s="1">
        <v>-11.46</v>
      </c>
    </row>
    <row r="33" spans="2:7" x14ac:dyDescent="0.35">
      <c r="B33" s="4">
        <v>2730</v>
      </c>
      <c r="C33" s="1">
        <v>0.04</v>
      </c>
      <c r="D33" s="1">
        <v>156.33000000000001</v>
      </c>
      <c r="E33" s="1">
        <v>2729.95</v>
      </c>
      <c r="F33" s="1">
        <v>6.7</v>
      </c>
      <c r="G33" s="1">
        <v>-11.44</v>
      </c>
    </row>
    <row r="34" spans="2:7" x14ac:dyDescent="0.35">
      <c r="B34" s="4">
        <v>2824</v>
      </c>
      <c r="C34" s="1">
        <v>0.03</v>
      </c>
      <c r="D34" s="1">
        <v>175.07</v>
      </c>
      <c r="E34" s="1">
        <v>2823.95</v>
      </c>
      <c r="F34" s="1">
        <v>6.65</v>
      </c>
      <c r="G34" s="1">
        <v>-11.43</v>
      </c>
    </row>
    <row r="35" spans="2:7" x14ac:dyDescent="0.35">
      <c r="B35" s="4">
        <v>2918</v>
      </c>
      <c r="C35" s="1">
        <v>0</v>
      </c>
      <c r="D35" s="1">
        <v>98.32</v>
      </c>
      <c r="E35" s="1">
        <v>2917.95</v>
      </c>
      <c r="F35" s="1">
        <v>6.62</v>
      </c>
      <c r="G35" s="1">
        <v>-11.42</v>
      </c>
    </row>
    <row r="36" spans="2:7" x14ac:dyDescent="0.35">
      <c r="B36" s="4">
        <v>3012</v>
      </c>
      <c r="C36" s="1">
        <v>0.06</v>
      </c>
      <c r="D36" s="1">
        <v>204.88</v>
      </c>
      <c r="E36" s="1">
        <v>3011.95</v>
      </c>
      <c r="F36" s="1">
        <v>6.58</v>
      </c>
      <c r="G36" s="1">
        <v>-11.44</v>
      </c>
    </row>
    <row r="37" spans="2:7" x14ac:dyDescent="0.35">
      <c r="B37" s="4">
        <v>3107</v>
      </c>
      <c r="C37" s="1">
        <v>0.06</v>
      </c>
      <c r="D37" s="1">
        <v>329.4</v>
      </c>
      <c r="E37" s="1">
        <v>3106.95</v>
      </c>
      <c r="F37" s="1">
        <v>6.57</v>
      </c>
      <c r="G37" s="1">
        <v>-11.49</v>
      </c>
    </row>
    <row r="38" spans="2:7" x14ac:dyDescent="0.35">
      <c r="B38" s="4">
        <v>3201</v>
      </c>
      <c r="C38" s="1">
        <v>0.03</v>
      </c>
      <c r="D38" s="1">
        <v>44.42</v>
      </c>
      <c r="E38" s="1">
        <v>3200.95</v>
      </c>
      <c r="F38" s="1">
        <v>6.63</v>
      </c>
      <c r="G38" s="1">
        <v>-11.5</v>
      </c>
    </row>
    <row r="39" spans="2:7" x14ac:dyDescent="0.35">
      <c r="B39" s="4">
        <v>3295</v>
      </c>
      <c r="C39" s="1">
        <v>0.03</v>
      </c>
      <c r="D39" s="1">
        <v>347.96</v>
      </c>
      <c r="E39" s="1">
        <v>3294.95</v>
      </c>
      <c r="F39" s="1">
        <v>6.68</v>
      </c>
      <c r="G39" s="1">
        <v>-11.49</v>
      </c>
    </row>
    <row r="40" spans="2:7" x14ac:dyDescent="0.35">
      <c r="B40" s="4">
        <v>3389</v>
      </c>
      <c r="C40" s="1">
        <v>0.13</v>
      </c>
      <c r="D40" s="1">
        <v>15.81</v>
      </c>
      <c r="E40" s="1">
        <v>3388.95</v>
      </c>
      <c r="F40" s="1">
        <v>6.8</v>
      </c>
      <c r="G40" s="1">
        <v>-11.46</v>
      </c>
    </row>
    <row r="41" spans="2:7" x14ac:dyDescent="0.35">
      <c r="B41" s="4">
        <v>3483</v>
      </c>
      <c r="C41" s="1">
        <v>0.04</v>
      </c>
      <c r="D41" s="1">
        <v>208.27</v>
      </c>
      <c r="E41" s="1">
        <v>3482.95</v>
      </c>
      <c r="F41" s="1">
        <v>6.88</v>
      </c>
      <c r="G41" s="1">
        <v>-11.45</v>
      </c>
    </row>
    <row r="42" spans="2:7" x14ac:dyDescent="0.35">
      <c r="B42" s="4">
        <v>3577</v>
      </c>
      <c r="C42" s="1">
        <v>7.0000000000000007E-2</v>
      </c>
      <c r="D42" s="1">
        <v>341.67</v>
      </c>
      <c r="E42" s="1">
        <v>3576.95</v>
      </c>
      <c r="F42" s="1">
        <v>6.9</v>
      </c>
      <c r="G42" s="1">
        <v>-11.48</v>
      </c>
    </row>
    <row r="43" spans="2:7" x14ac:dyDescent="0.35">
      <c r="B43" s="4">
        <v>3672</v>
      </c>
      <c r="C43" s="1">
        <v>7.0000000000000007E-2</v>
      </c>
      <c r="D43" s="1">
        <v>259.17</v>
      </c>
      <c r="E43" s="1">
        <v>3671.95</v>
      </c>
      <c r="F43" s="1">
        <v>6.95</v>
      </c>
      <c r="G43" s="1">
        <v>-11.56</v>
      </c>
    </row>
    <row r="44" spans="2:7" x14ac:dyDescent="0.35">
      <c r="B44" s="4">
        <v>3766</v>
      </c>
      <c r="C44" s="1">
        <v>0.03</v>
      </c>
      <c r="D44" s="1">
        <v>249.73</v>
      </c>
      <c r="E44" s="1">
        <v>3765.95</v>
      </c>
      <c r="F44" s="1">
        <v>6.93</v>
      </c>
      <c r="G44" s="1">
        <v>-11.64</v>
      </c>
    </row>
    <row r="45" spans="2:7" x14ac:dyDescent="0.35">
      <c r="B45" s="4">
        <v>3860</v>
      </c>
      <c r="C45" s="1">
        <v>0</v>
      </c>
      <c r="D45" s="1">
        <v>98.32</v>
      </c>
      <c r="E45" s="1">
        <v>3859.95</v>
      </c>
      <c r="F45" s="1">
        <v>6.92</v>
      </c>
      <c r="G45" s="1">
        <v>-11.66</v>
      </c>
    </row>
    <row r="46" spans="2:7" x14ac:dyDescent="0.35">
      <c r="B46" s="4">
        <v>3955</v>
      </c>
      <c r="C46" s="1">
        <v>0.04</v>
      </c>
      <c r="D46" s="1">
        <v>322.92</v>
      </c>
      <c r="E46" s="1">
        <v>3954.95</v>
      </c>
      <c r="F46" s="1">
        <v>6.94</v>
      </c>
      <c r="G46" s="1">
        <v>-11.68</v>
      </c>
    </row>
    <row r="47" spans="2:7" x14ac:dyDescent="0.35">
      <c r="B47" s="4">
        <v>4049</v>
      </c>
      <c r="C47" s="1">
        <v>0.03</v>
      </c>
      <c r="D47" s="1">
        <v>225.23</v>
      </c>
      <c r="E47" s="1">
        <v>4048.95</v>
      </c>
      <c r="F47" s="1">
        <v>6.95</v>
      </c>
      <c r="G47" s="1">
        <v>-11.72</v>
      </c>
    </row>
    <row r="48" spans="2:7" x14ac:dyDescent="0.35">
      <c r="B48" s="4">
        <v>4143</v>
      </c>
      <c r="C48" s="1">
        <v>0.03</v>
      </c>
      <c r="D48" s="1">
        <v>247.8</v>
      </c>
      <c r="E48" s="1">
        <v>4142.95</v>
      </c>
      <c r="F48" s="1">
        <v>6.93</v>
      </c>
      <c r="G48" s="1">
        <v>-11.76</v>
      </c>
    </row>
    <row r="49" spans="2:7" x14ac:dyDescent="0.35">
      <c r="B49" s="4">
        <v>4238</v>
      </c>
      <c r="C49" s="1">
        <v>7.0000000000000007E-2</v>
      </c>
      <c r="D49" s="1">
        <v>254.79</v>
      </c>
      <c r="E49" s="1">
        <v>4237.95</v>
      </c>
      <c r="F49" s="1">
        <v>6.9</v>
      </c>
      <c r="G49" s="1">
        <v>-11.84</v>
      </c>
    </row>
    <row r="50" spans="2:7" x14ac:dyDescent="0.35">
      <c r="B50" s="4">
        <v>4332</v>
      </c>
      <c r="C50" s="1">
        <v>0</v>
      </c>
      <c r="D50" s="1">
        <v>98.32</v>
      </c>
      <c r="E50" s="1">
        <v>4331.95</v>
      </c>
      <c r="F50" s="1">
        <v>6.89</v>
      </c>
      <c r="G50" s="1">
        <v>-11.89</v>
      </c>
    </row>
    <row r="51" spans="2:7" x14ac:dyDescent="0.35">
      <c r="B51" s="4">
        <v>4426</v>
      </c>
      <c r="C51" s="1">
        <v>2.0299999999999998</v>
      </c>
      <c r="D51" s="1">
        <v>23.22</v>
      </c>
      <c r="E51" s="1">
        <v>4425.93</v>
      </c>
      <c r="F51" s="1">
        <v>8.42</v>
      </c>
      <c r="G51" s="1">
        <v>-11.24</v>
      </c>
    </row>
    <row r="52" spans="2:7" x14ac:dyDescent="0.35">
      <c r="B52" s="4">
        <v>4521</v>
      </c>
      <c r="C52" s="1">
        <v>4.41</v>
      </c>
      <c r="D52" s="1">
        <v>14.81</v>
      </c>
      <c r="E52" s="1">
        <v>4520.7700000000004</v>
      </c>
      <c r="F52" s="1">
        <v>13.5</v>
      </c>
      <c r="G52" s="1">
        <v>-9.64</v>
      </c>
    </row>
    <row r="53" spans="2:7" x14ac:dyDescent="0.35">
      <c r="B53" s="4">
        <v>4615</v>
      </c>
      <c r="C53" s="1">
        <v>4.63</v>
      </c>
      <c r="D53" s="1">
        <v>13.13</v>
      </c>
      <c r="E53" s="1">
        <v>4614.4799999999996</v>
      </c>
      <c r="F53" s="1">
        <v>20.68</v>
      </c>
      <c r="G53" s="1">
        <v>-7.85</v>
      </c>
    </row>
    <row r="54" spans="2:7" x14ac:dyDescent="0.35">
      <c r="B54" s="4">
        <v>4709</v>
      </c>
      <c r="C54" s="1">
        <v>5.01</v>
      </c>
      <c r="D54" s="1">
        <v>4.67</v>
      </c>
      <c r="E54" s="1">
        <v>4708.1499999999996</v>
      </c>
      <c r="F54" s="1">
        <v>28.47</v>
      </c>
      <c r="G54" s="1">
        <v>-6.66</v>
      </c>
    </row>
    <row r="55" spans="2:7" x14ac:dyDescent="0.35">
      <c r="B55" s="4">
        <v>4804</v>
      </c>
      <c r="C55" s="1">
        <v>6.77</v>
      </c>
      <c r="D55" s="1">
        <v>4.3499999999999996</v>
      </c>
      <c r="E55" s="1">
        <v>4802.6400000000003</v>
      </c>
      <c r="F55" s="1">
        <v>38.19</v>
      </c>
      <c r="G55" s="1">
        <v>-5.89</v>
      </c>
    </row>
    <row r="56" spans="2:7" x14ac:dyDescent="0.35">
      <c r="B56" s="4">
        <v>4898</v>
      </c>
      <c r="C56" s="1">
        <v>8.89</v>
      </c>
      <c r="D56" s="1">
        <v>6.94</v>
      </c>
      <c r="E56" s="1">
        <v>4895.76</v>
      </c>
      <c r="F56" s="1">
        <v>50.92</v>
      </c>
      <c r="G56" s="1">
        <v>-4.5999999999999996</v>
      </c>
    </row>
    <row r="57" spans="2:7" x14ac:dyDescent="0.35">
      <c r="B57" s="4">
        <v>4992</v>
      </c>
      <c r="C57" s="1">
        <v>10</v>
      </c>
      <c r="D57" s="1">
        <v>17.2</v>
      </c>
      <c r="E57" s="1">
        <v>4988.49</v>
      </c>
      <c r="F57" s="1">
        <v>65.930000000000007</v>
      </c>
      <c r="G57" s="1">
        <v>-1.31</v>
      </c>
    </row>
    <row r="58" spans="2:7" x14ac:dyDescent="0.35">
      <c r="B58" s="4">
        <v>5086</v>
      </c>
      <c r="C58" s="1">
        <v>10.56</v>
      </c>
      <c r="D58" s="1">
        <v>24.57</v>
      </c>
      <c r="E58" s="1">
        <v>5080.9799999999996</v>
      </c>
      <c r="F58" s="1">
        <v>81.56</v>
      </c>
      <c r="G58" s="1">
        <v>4.6900000000000004</v>
      </c>
    </row>
    <row r="59" spans="2:7" x14ac:dyDescent="0.35">
      <c r="B59" s="4">
        <v>5181</v>
      </c>
      <c r="C59" s="1">
        <v>12.24</v>
      </c>
      <c r="D59" s="1">
        <v>26.09</v>
      </c>
      <c r="E59" s="1">
        <v>5174.1099999999997</v>
      </c>
      <c r="F59" s="1">
        <v>98.53</v>
      </c>
      <c r="G59" s="1">
        <v>12.74</v>
      </c>
    </row>
    <row r="60" spans="2:7" x14ac:dyDescent="0.35">
      <c r="B60" s="4">
        <v>5275</v>
      </c>
      <c r="C60" s="1">
        <v>13.05</v>
      </c>
      <c r="D60" s="1">
        <v>27.12</v>
      </c>
      <c r="E60" s="1">
        <v>5265.83</v>
      </c>
      <c r="F60" s="1">
        <v>116.92</v>
      </c>
      <c r="G60" s="1">
        <v>21.96</v>
      </c>
    </row>
    <row r="61" spans="2:7" x14ac:dyDescent="0.35">
      <c r="B61" s="4">
        <v>5370</v>
      </c>
      <c r="C61" s="1">
        <v>14.94</v>
      </c>
      <c r="D61" s="1">
        <v>27.57</v>
      </c>
      <c r="E61" s="1">
        <v>5358</v>
      </c>
      <c r="F61" s="1">
        <v>137.32</v>
      </c>
      <c r="G61" s="1">
        <v>32.520000000000003</v>
      </c>
    </row>
    <row r="62" spans="2:7" x14ac:dyDescent="0.35">
      <c r="B62" s="4">
        <v>5464</v>
      </c>
      <c r="C62" s="1">
        <v>16.420000000000002</v>
      </c>
      <c r="D62" s="1">
        <v>29.71</v>
      </c>
      <c r="E62" s="1">
        <v>5448.5</v>
      </c>
      <c r="F62" s="1">
        <v>159.61000000000001</v>
      </c>
      <c r="G62" s="1">
        <v>44.71</v>
      </c>
    </row>
    <row r="63" spans="2:7" x14ac:dyDescent="0.35">
      <c r="B63" s="4">
        <v>5559</v>
      </c>
      <c r="C63" s="1">
        <v>18.05</v>
      </c>
      <c r="D63" s="1">
        <v>31.35</v>
      </c>
      <c r="E63" s="1">
        <v>5539.23</v>
      </c>
      <c r="F63" s="1">
        <v>183.84</v>
      </c>
      <c r="G63" s="1">
        <v>59.02</v>
      </c>
    </row>
    <row r="64" spans="2:7" x14ac:dyDescent="0.35">
      <c r="B64" s="4">
        <v>5653</v>
      </c>
      <c r="C64" s="1">
        <v>19.3</v>
      </c>
      <c r="D64" s="1">
        <v>33.19</v>
      </c>
      <c r="E64" s="1">
        <v>5628.28</v>
      </c>
      <c r="F64" s="1">
        <v>209.28</v>
      </c>
      <c r="G64" s="1">
        <v>75.099999999999994</v>
      </c>
    </row>
    <row r="65" spans="2:7" x14ac:dyDescent="0.35">
      <c r="B65" s="4">
        <v>5748</v>
      </c>
      <c r="C65" s="1">
        <v>20.05</v>
      </c>
      <c r="D65" s="1">
        <v>33.31</v>
      </c>
      <c r="E65" s="1">
        <v>5717.74</v>
      </c>
      <c r="F65" s="1">
        <v>236.03</v>
      </c>
      <c r="G65" s="1">
        <v>92.64</v>
      </c>
    </row>
    <row r="66" spans="2:7" x14ac:dyDescent="0.35">
      <c r="B66" s="4">
        <v>5843</v>
      </c>
      <c r="C66" s="1">
        <v>20.81</v>
      </c>
      <c r="D66" s="1">
        <v>33.18</v>
      </c>
      <c r="E66" s="1">
        <v>5806.76</v>
      </c>
      <c r="F66" s="1">
        <v>263.76</v>
      </c>
      <c r="G66" s="1">
        <v>110.82</v>
      </c>
    </row>
    <row r="67" spans="2:7" x14ac:dyDescent="0.35">
      <c r="B67" s="4">
        <v>5937</v>
      </c>
      <c r="C67" s="1">
        <v>20.21</v>
      </c>
      <c r="D67" s="1">
        <v>29.16</v>
      </c>
      <c r="E67" s="1">
        <v>5894.81</v>
      </c>
      <c r="F67" s="1">
        <v>291.91000000000003</v>
      </c>
      <c r="G67" s="1">
        <v>127.87</v>
      </c>
    </row>
    <row r="68" spans="2:7" x14ac:dyDescent="0.35">
      <c r="B68" s="4">
        <v>6032</v>
      </c>
      <c r="C68" s="1">
        <v>20.9</v>
      </c>
      <c r="D68" s="1">
        <v>28.42</v>
      </c>
      <c r="E68" s="1">
        <v>5983.76</v>
      </c>
      <c r="F68" s="1">
        <v>321.14999999999998</v>
      </c>
      <c r="G68" s="1">
        <v>143.93</v>
      </c>
    </row>
    <row r="69" spans="2:7" x14ac:dyDescent="0.35">
      <c r="B69" s="4">
        <v>6126</v>
      </c>
      <c r="C69" s="1">
        <v>20.88</v>
      </c>
      <c r="D69" s="1">
        <v>28.52</v>
      </c>
      <c r="E69" s="1">
        <v>6071.58</v>
      </c>
      <c r="F69" s="1">
        <v>350.61</v>
      </c>
      <c r="G69" s="1">
        <v>159.91</v>
      </c>
    </row>
    <row r="70" spans="2:7" x14ac:dyDescent="0.35">
      <c r="B70" s="4">
        <v>6221</v>
      </c>
      <c r="C70" s="1">
        <v>20.67</v>
      </c>
      <c r="D70" s="1">
        <v>29.84</v>
      </c>
      <c r="E70" s="1">
        <v>6160.4</v>
      </c>
      <c r="F70" s="1">
        <v>380.03</v>
      </c>
      <c r="G70" s="1">
        <v>176.34</v>
      </c>
    </row>
    <row r="71" spans="2:7" x14ac:dyDescent="0.35">
      <c r="B71" s="4">
        <v>6315</v>
      </c>
      <c r="C71" s="1">
        <v>20.170000000000002</v>
      </c>
      <c r="D71" s="1">
        <v>29.34</v>
      </c>
      <c r="E71" s="1">
        <v>6248.5</v>
      </c>
      <c r="F71" s="1">
        <v>408.55</v>
      </c>
      <c r="G71" s="1">
        <v>192.53</v>
      </c>
    </row>
    <row r="72" spans="2:7" x14ac:dyDescent="0.35">
      <c r="B72" s="4">
        <v>6410</v>
      </c>
      <c r="C72" s="1">
        <v>18.75</v>
      </c>
      <c r="D72" s="1">
        <v>29.19</v>
      </c>
      <c r="E72" s="1">
        <v>6338.07</v>
      </c>
      <c r="F72" s="1">
        <v>436.16</v>
      </c>
      <c r="G72" s="1">
        <v>208</v>
      </c>
    </row>
    <row r="73" spans="2:7" x14ac:dyDescent="0.35">
      <c r="B73" s="4">
        <v>6504</v>
      </c>
      <c r="C73" s="1">
        <v>18.43</v>
      </c>
      <c r="D73" s="1">
        <v>30.36</v>
      </c>
      <c r="E73" s="1">
        <v>6427.16</v>
      </c>
      <c r="F73" s="1">
        <v>462.17</v>
      </c>
      <c r="G73" s="1">
        <v>222.88</v>
      </c>
    </row>
    <row r="74" spans="2:7" x14ac:dyDescent="0.35">
      <c r="B74" s="4">
        <v>6598</v>
      </c>
      <c r="C74" s="1">
        <v>19.45</v>
      </c>
      <c r="D74" s="1">
        <v>31.6</v>
      </c>
      <c r="E74" s="1">
        <v>6516.07</v>
      </c>
      <c r="F74" s="1">
        <v>488.32</v>
      </c>
      <c r="G74" s="1">
        <v>238.59</v>
      </c>
    </row>
    <row r="75" spans="2:7" x14ac:dyDescent="0.35">
      <c r="B75" s="4">
        <v>6693</v>
      </c>
      <c r="C75" s="1">
        <v>20.79</v>
      </c>
      <c r="D75" s="1">
        <v>32.18</v>
      </c>
      <c r="E75" s="1">
        <v>6605.27</v>
      </c>
      <c r="F75" s="1">
        <v>516.05999999999995</v>
      </c>
      <c r="G75" s="1">
        <v>255.86</v>
      </c>
    </row>
    <row r="76" spans="2:7" x14ac:dyDescent="0.35">
      <c r="B76" s="4">
        <v>6787</v>
      </c>
      <c r="C76" s="1">
        <v>20.75</v>
      </c>
      <c r="D76" s="1">
        <v>30.08</v>
      </c>
      <c r="E76" s="1">
        <v>6693.16</v>
      </c>
      <c r="F76" s="1">
        <v>544.59</v>
      </c>
      <c r="G76" s="1">
        <v>273.08999999999997</v>
      </c>
    </row>
    <row r="77" spans="2:7" x14ac:dyDescent="0.35">
      <c r="B77" s="4">
        <v>6882</v>
      </c>
      <c r="C77" s="1">
        <v>20.67</v>
      </c>
      <c r="D77" s="1">
        <v>30.39</v>
      </c>
      <c r="E77" s="1">
        <v>6782.03</v>
      </c>
      <c r="F77" s="1">
        <v>573.62</v>
      </c>
      <c r="G77" s="1">
        <v>290.01</v>
      </c>
    </row>
    <row r="78" spans="2:7" x14ac:dyDescent="0.35">
      <c r="B78" s="4">
        <v>6977</v>
      </c>
      <c r="C78" s="1">
        <v>20.04</v>
      </c>
      <c r="D78" s="1">
        <v>30.48</v>
      </c>
      <c r="E78" s="1">
        <v>6871.09</v>
      </c>
      <c r="F78" s="1">
        <v>602.11</v>
      </c>
      <c r="G78" s="1">
        <v>306.75</v>
      </c>
    </row>
    <row r="79" spans="2:7" x14ac:dyDescent="0.35">
      <c r="B79" s="4">
        <v>7072</v>
      </c>
      <c r="C79" s="1">
        <v>20.079999999999998</v>
      </c>
      <c r="D79" s="1">
        <v>32.17</v>
      </c>
      <c r="E79" s="1">
        <v>6960.33</v>
      </c>
      <c r="F79" s="1">
        <v>629.94000000000005</v>
      </c>
      <c r="G79" s="1">
        <v>323.69</v>
      </c>
    </row>
    <row r="80" spans="2:7" x14ac:dyDescent="0.35">
      <c r="B80" s="4">
        <v>7166</v>
      </c>
      <c r="C80" s="1">
        <v>19.84</v>
      </c>
      <c r="D80" s="1">
        <v>32.869999999999997</v>
      </c>
      <c r="E80" s="1">
        <v>7048.68</v>
      </c>
      <c r="F80" s="1">
        <v>657</v>
      </c>
      <c r="G80" s="1">
        <v>340.94</v>
      </c>
    </row>
    <row r="81" spans="2:7" x14ac:dyDescent="0.35">
      <c r="B81" s="4">
        <v>7261</v>
      </c>
      <c r="C81" s="1">
        <v>22.15</v>
      </c>
      <c r="D81" s="1">
        <v>29.35</v>
      </c>
      <c r="E81" s="1">
        <v>7137.38</v>
      </c>
      <c r="F81" s="1">
        <v>686.15</v>
      </c>
      <c r="G81" s="1">
        <v>358.47</v>
      </c>
    </row>
    <row r="82" spans="2:7" x14ac:dyDescent="0.35">
      <c r="B82" s="4">
        <v>7355</v>
      </c>
      <c r="C82" s="1">
        <v>21.68</v>
      </c>
      <c r="D82" s="1">
        <v>27.41</v>
      </c>
      <c r="E82" s="1">
        <v>7224.58</v>
      </c>
      <c r="F82" s="1">
        <v>717.01</v>
      </c>
      <c r="G82" s="1">
        <v>375.15</v>
      </c>
    </row>
    <row r="83" spans="2:7" x14ac:dyDescent="0.35">
      <c r="B83" s="4">
        <v>7450</v>
      </c>
      <c r="C83" s="1">
        <v>23.35</v>
      </c>
      <c r="D83" s="1">
        <v>38.85</v>
      </c>
      <c r="E83" s="1">
        <v>7312.38</v>
      </c>
      <c r="F83" s="1">
        <v>747.27</v>
      </c>
      <c r="G83" s="1">
        <v>395.04</v>
      </c>
    </row>
    <row r="84" spans="2:7" x14ac:dyDescent="0.35">
      <c r="B84" s="4">
        <v>7544</v>
      </c>
      <c r="C84" s="1">
        <v>28.29</v>
      </c>
      <c r="D84" s="1">
        <v>64.760000000000005</v>
      </c>
      <c r="E84" s="1">
        <v>7397.24</v>
      </c>
      <c r="F84" s="1">
        <v>771.37</v>
      </c>
      <c r="G84" s="1">
        <v>427</v>
      </c>
    </row>
    <row r="85" spans="2:7" x14ac:dyDescent="0.35">
      <c r="B85" s="4">
        <v>7639</v>
      </c>
      <c r="C85" s="1">
        <v>37.01</v>
      </c>
      <c r="D85" s="1">
        <v>72.819999999999993</v>
      </c>
      <c r="E85" s="1">
        <v>7477.19</v>
      </c>
      <c r="F85" s="1">
        <v>789.46</v>
      </c>
      <c r="G85" s="1">
        <v>474.79</v>
      </c>
    </row>
    <row r="86" spans="2:7" x14ac:dyDescent="0.35">
      <c r="B86" s="4">
        <v>7733</v>
      </c>
      <c r="C86" s="1">
        <v>45.5</v>
      </c>
      <c r="D86" s="1">
        <v>75.739999999999995</v>
      </c>
      <c r="E86" s="1">
        <v>7547.8</v>
      </c>
      <c r="F86" s="1">
        <v>806.1</v>
      </c>
      <c r="G86" s="1">
        <v>534.42999999999995</v>
      </c>
    </row>
    <row r="87" spans="2:7" x14ac:dyDescent="0.35">
      <c r="B87" s="4">
        <v>7828</v>
      </c>
      <c r="C87" s="1">
        <v>54.42</v>
      </c>
      <c r="D87" s="1">
        <v>77.41</v>
      </c>
      <c r="E87" s="1">
        <v>7608.85</v>
      </c>
      <c r="F87" s="1">
        <v>822.9</v>
      </c>
      <c r="G87" s="1">
        <v>605.11</v>
      </c>
    </row>
    <row r="88" spans="2:7" x14ac:dyDescent="0.35">
      <c r="B88" s="4">
        <v>7922</v>
      </c>
      <c r="C88" s="1">
        <v>63.62</v>
      </c>
      <c r="D88" s="1">
        <v>76.66</v>
      </c>
      <c r="E88" s="1">
        <v>7657.19</v>
      </c>
      <c r="F88" s="1">
        <v>840.99</v>
      </c>
      <c r="G88" s="1">
        <v>683.56</v>
      </c>
    </row>
    <row r="89" spans="2:7" x14ac:dyDescent="0.35">
      <c r="B89" s="4">
        <v>8017</v>
      </c>
      <c r="C89" s="1">
        <v>72.33</v>
      </c>
      <c r="D89" s="1">
        <v>77.010000000000005</v>
      </c>
      <c r="E89" s="1">
        <v>7692.78</v>
      </c>
      <c r="F89" s="1">
        <v>861.02</v>
      </c>
      <c r="G89" s="1">
        <v>769.23</v>
      </c>
    </row>
    <row r="90" spans="2:7" x14ac:dyDescent="0.35">
      <c r="B90" s="4">
        <v>8112</v>
      </c>
      <c r="C90" s="1">
        <v>77.56</v>
      </c>
      <c r="D90" s="1">
        <v>80.16</v>
      </c>
      <c r="E90" s="1">
        <v>7717.45</v>
      </c>
      <c r="F90" s="1">
        <v>879.14</v>
      </c>
      <c r="G90" s="1">
        <v>859.12</v>
      </c>
    </row>
    <row r="91" spans="2:7" x14ac:dyDescent="0.35">
      <c r="B91" s="4">
        <v>8206</v>
      </c>
      <c r="C91" s="1">
        <v>85.9</v>
      </c>
      <c r="D91" s="1">
        <v>83.27</v>
      </c>
      <c r="E91" s="1">
        <v>7730.97</v>
      </c>
      <c r="F91" s="1">
        <v>892.5</v>
      </c>
      <c r="G91" s="1">
        <v>951.08</v>
      </c>
    </row>
    <row r="92" spans="2:7" x14ac:dyDescent="0.35">
      <c r="B92" s="4">
        <v>8301</v>
      </c>
      <c r="C92" s="1">
        <v>90.77</v>
      </c>
      <c r="D92" s="1">
        <v>86.33</v>
      </c>
      <c r="E92" s="1">
        <v>7733.73</v>
      </c>
      <c r="F92" s="1">
        <v>901.1</v>
      </c>
      <c r="G92" s="1">
        <v>1045.6099999999999</v>
      </c>
    </row>
    <row r="93" spans="2:7" x14ac:dyDescent="0.35">
      <c r="B93" s="4">
        <v>8395</v>
      </c>
      <c r="C93" s="1">
        <v>90.8</v>
      </c>
      <c r="D93" s="1">
        <v>89.55</v>
      </c>
      <c r="E93" s="1">
        <v>7732.44</v>
      </c>
      <c r="F93" s="1">
        <v>904.48</v>
      </c>
      <c r="G93" s="1">
        <v>1139.53</v>
      </c>
    </row>
    <row r="94" spans="2:7" x14ac:dyDescent="0.35">
      <c r="B94" s="4">
        <v>8490</v>
      </c>
      <c r="C94" s="1">
        <v>90.77</v>
      </c>
      <c r="D94" s="1">
        <v>91.77</v>
      </c>
      <c r="E94" s="1">
        <v>7731.14</v>
      </c>
      <c r="F94" s="1">
        <v>903.38</v>
      </c>
      <c r="G94" s="1">
        <v>1234.5</v>
      </c>
    </row>
    <row r="95" spans="2:7" x14ac:dyDescent="0.35">
      <c r="B95" s="4">
        <v>8585</v>
      </c>
      <c r="C95" s="1">
        <v>90.77</v>
      </c>
      <c r="D95" s="1">
        <v>90.81</v>
      </c>
      <c r="E95" s="1">
        <v>7729.86</v>
      </c>
      <c r="F95" s="1">
        <v>901.25</v>
      </c>
      <c r="G95" s="1">
        <v>1329.47</v>
      </c>
    </row>
    <row r="96" spans="2:7" x14ac:dyDescent="0.35">
      <c r="B96" s="4">
        <v>8679</v>
      </c>
      <c r="C96" s="1">
        <v>90.65</v>
      </c>
      <c r="D96" s="1">
        <v>90.06</v>
      </c>
      <c r="E96" s="1">
        <v>7728.69</v>
      </c>
      <c r="F96" s="1">
        <v>900.53</v>
      </c>
      <c r="G96" s="1">
        <v>1423.46</v>
      </c>
    </row>
    <row r="97" spans="2:7" x14ac:dyDescent="0.35">
      <c r="B97" s="4">
        <v>8774</v>
      </c>
      <c r="C97" s="1">
        <v>90.89</v>
      </c>
      <c r="D97" s="1">
        <v>89.58</v>
      </c>
      <c r="E97" s="1">
        <v>7727.42</v>
      </c>
      <c r="F97" s="1">
        <v>900.83</v>
      </c>
      <c r="G97" s="1">
        <v>1518.45</v>
      </c>
    </row>
    <row r="98" spans="2:7" x14ac:dyDescent="0.35">
      <c r="B98" s="4">
        <v>8868</v>
      </c>
      <c r="C98" s="1">
        <v>91.05</v>
      </c>
      <c r="D98" s="1">
        <v>89.45</v>
      </c>
      <c r="E98" s="1">
        <v>7725.83</v>
      </c>
      <c r="F98" s="1">
        <v>901.63</v>
      </c>
      <c r="G98" s="1">
        <v>1612.43</v>
      </c>
    </row>
    <row r="99" spans="2:7" x14ac:dyDescent="0.35">
      <c r="B99" s="4">
        <v>8963</v>
      </c>
      <c r="C99" s="1">
        <v>91.02</v>
      </c>
      <c r="D99" s="1">
        <v>89.12</v>
      </c>
      <c r="E99" s="1">
        <v>7724.11</v>
      </c>
      <c r="F99" s="1">
        <v>902.81</v>
      </c>
      <c r="G99" s="1">
        <v>1707.41</v>
      </c>
    </row>
    <row r="100" spans="2:7" x14ac:dyDescent="0.35">
      <c r="B100" s="4">
        <v>9058</v>
      </c>
      <c r="C100" s="1">
        <v>90.74</v>
      </c>
      <c r="D100" s="1">
        <v>88.4</v>
      </c>
      <c r="E100" s="1">
        <v>7722.65</v>
      </c>
      <c r="F100" s="1">
        <v>904.87</v>
      </c>
      <c r="G100" s="1">
        <v>1802.38</v>
      </c>
    </row>
    <row r="101" spans="2:7" x14ac:dyDescent="0.35">
      <c r="B101" s="4">
        <v>9153</v>
      </c>
      <c r="C101" s="1">
        <v>91.11</v>
      </c>
      <c r="D101" s="1">
        <v>88.11</v>
      </c>
      <c r="E101" s="1">
        <v>7721.12</v>
      </c>
      <c r="F101" s="1">
        <v>907.76</v>
      </c>
      <c r="G101" s="1">
        <v>1897.32</v>
      </c>
    </row>
    <row r="102" spans="2:7" x14ac:dyDescent="0.35">
      <c r="B102" s="4">
        <v>9247</v>
      </c>
      <c r="C102" s="1">
        <v>90.8</v>
      </c>
      <c r="D102" s="1">
        <v>89.16</v>
      </c>
      <c r="E102" s="1">
        <v>7719.55</v>
      </c>
      <c r="F102" s="1">
        <v>910</v>
      </c>
      <c r="G102" s="1">
        <v>1991.28</v>
      </c>
    </row>
    <row r="103" spans="2:7" x14ac:dyDescent="0.35">
      <c r="B103" s="4">
        <v>9341</v>
      </c>
      <c r="C103" s="1">
        <v>90.95</v>
      </c>
      <c r="D103" s="1">
        <v>89.36</v>
      </c>
      <c r="E103" s="1">
        <v>7718.12</v>
      </c>
      <c r="F103" s="1">
        <v>911.21</v>
      </c>
      <c r="G103" s="1">
        <v>2085.2600000000002</v>
      </c>
    </row>
    <row r="104" spans="2:7" x14ac:dyDescent="0.35">
      <c r="B104" s="4">
        <v>9436</v>
      </c>
      <c r="C104" s="1">
        <v>90.95</v>
      </c>
      <c r="D104" s="1">
        <v>91.67</v>
      </c>
      <c r="E104" s="1">
        <v>7716.54</v>
      </c>
      <c r="F104" s="1">
        <v>910.36</v>
      </c>
      <c r="G104" s="1">
        <v>2180.2399999999998</v>
      </c>
    </row>
    <row r="105" spans="2:7" x14ac:dyDescent="0.35">
      <c r="B105" s="4">
        <v>9530</v>
      </c>
      <c r="C105" s="1">
        <v>91.05</v>
      </c>
      <c r="D105" s="1">
        <v>94.38</v>
      </c>
      <c r="E105" s="1">
        <v>7714.9</v>
      </c>
      <c r="F105" s="1">
        <v>905.4</v>
      </c>
      <c r="G105" s="1">
        <v>2274.08</v>
      </c>
    </row>
    <row r="106" spans="2:7" x14ac:dyDescent="0.35">
      <c r="B106" s="4">
        <v>9625</v>
      </c>
      <c r="C106" s="1">
        <v>90.99</v>
      </c>
      <c r="D106" s="1">
        <v>94.29</v>
      </c>
      <c r="E106" s="1">
        <v>7713.21</v>
      </c>
      <c r="F106" s="1">
        <v>898.22</v>
      </c>
      <c r="G106" s="1">
        <v>2368.8000000000002</v>
      </c>
    </row>
    <row r="107" spans="2:7" x14ac:dyDescent="0.35">
      <c r="B107" s="4">
        <v>9720</v>
      </c>
      <c r="C107" s="1">
        <v>91.08</v>
      </c>
      <c r="D107" s="1">
        <v>94.07</v>
      </c>
      <c r="E107" s="1">
        <v>7711.49</v>
      </c>
      <c r="F107" s="1">
        <v>891.3</v>
      </c>
      <c r="G107" s="1">
        <v>2463.5300000000002</v>
      </c>
    </row>
    <row r="108" spans="2:7" x14ac:dyDescent="0.35">
      <c r="B108" s="4">
        <v>9814</v>
      </c>
      <c r="C108" s="1">
        <v>90.98</v>
      </c>
      <c r="D108" s="1">
        <v>94.91</v>
      </c>
      <c r="E108" s="1">
        <v>7709.8</v>
      </c>
      <c r="F108" s="1">
        <v>883.94</v>
      </c>
      <c r="G108" s="1">
        <v>2557.2199999999998</v>
      </c>
    </row>
    <row r="109" spans="2:7" x14ac:dyDescent="0.35">
      <c r="B109" s="4">
        <v>9909</v>
      </c>
      <c r="C109" s="1">
        <v>91.14</v>
      </c>
      <c r="D109" s="1">
        <v>93.61</v>
      </c>
      <c r="E109" s="1">
        <v>7708.05</v>
      </c>
      <c r="F109" s="1">
        <v>876.88</v>
      </c>
      <c r="G109" s="1">
        <v>2651.94</v>
      </c>
    </row>
    <row r="110" spans="2:7" x14ac:dyDescent="0.35">
      <c r="B110" s="4">
        <v>10003</v>
      </c>
      <c r="C110" s="1">
        <v>90.92</v>
      </c>
      <c r="D110" s="1">
        <v>92.77</v>
      </c>
      <c r="E110" s="1">
        <v>7706.36</v>
      </c>
      <c r="F110" s="1">
        <v>871.65</v>
      </c>
      <c r="G110" s="1">
        <v>2745.78</v>
      </c>
    </row>
    <row r="111" spans="2:7" x14ac:dyDescent="0.35">
      <c r="B111" s="4">
        <v>10098</v>
      </c>
      <c r="C111" s="1">
        <v>90.92</v>
      </c>
      <c r="D111" s="1">
        <v>91.97</v>
      </c>
      <c r="E111" s="1">
        <v>7704.83</v>
      </c>
      <c r="F111" s="1">
        <v>867.72</v>
      </c>
      <c r="G111" s="1">
        <v>2840.69</v>
      </c>
    </row>
    <row r="112" spans="2:7" x14ac:dyDescent="0.35">
      <c r="B112" s="4">
        <v>10192</v>
      </c>
      <c r="C112" s="1">
        <v>90.98</v>
      </c>
      <c r="D112" s="1">
        <v>90.55</v>
      </c>
      <c r="E112" s="1">
        <v>7703.27</v>
      </c>
      <c r="F112" s="1">
        <v>865.66</v>
      </c>
      <c r="G112" s="1">
        <v>2934.65</v>
      </c>
    </row>
    <row r="113" spans="2:7" x14ac:dyDescent="0.35">
      <c r="B113" s="4">
        <v>10287</v>
      </c>
      <c r="C113" s="1">
        <v>91.05</v>
      </c>
      <c r="D113" s="1">
        <v>89.78</v>
      </c>
      <c r="E113" s="1">
        <v>7701.59</v>
      </c>
      <c r="F113" s="1">
        <v>865.38</v>
      </c>
      <c r="G113" s="1">
        <v>3029.63</v>
      </c>
    </row>
    <row r="114" spans="2:7" x14ac:dyDescent="0.35">
      <c r="B114" s="4">
        <v>10381</v>
      </c>
      <c r="C114" s="1">
        <v>90.77</v>
      </c>
      <c r="D114" s="1">
        <v>88.58</v>
      </c>
      <c r="E114" s="1">
        <v>7700.1</v>
      </c>
      <c r="F114" s="1">
        <v>866.73</v>
      </c>
      <c r="G114" s="1">
        <v>3123.61</v>
      </c>
    </row>
    <row r="115" spans="2:7" x14ac:dyDescent="0.35">
      <c r="B115" s="4">
        <v>10476</v>
      </c>
      <c r="C115" s="1">
        <v>91.11</v>
      </c>
      <c r="D115" s="1">
        <v>87.15</v>
      </c>
      <c r="E115" s="1">
        <v>7698.54</v>
      </c>
      <c r="F115" s="1">
        <v>870.27</v>
      </c>
      <c r="G115" s="1">
        <v>3218.53</v>
      </c>
    </row>
    <row r="116" spans="2:7" x14ac:dyDescent="0.35">
      <c r="B116" s="4">
        <v>10571</v>
      </c>
      <c r="C116" s="1">
        <v>90.74</v>
      </c>
      <c r="D116" s="1">
        <v>87.46</v>
      </c>
      <c r="E116" s="1">
        <v>7697</v>
      </c>
      <c r="F116" s="1">
        <v>874.73</v>
      </c>
      <c r="G116" s="1">
        <v>3313.41</v>
      </c>
    </row>
    <row r="117" spans="2:7" x14ac:dyDescent="0.35">
      <c r="B117" s="4">
        <v>10665</v>
      </c>
      <c r="C117" s="1">
        <v>90.86</v>
      </c>
      <c r="D117" s="1">
        <v>86.19</v>
      </c>
      <c r="E117" s="1">
        <v>7695.69</v>
      </c>
      <c r="F117" s="1">
        <v>879.94</v>
      </c>
      <c r="G117" s="1">
        <v>3407.25</v>
      </c>
    </row>
    <row r="118" spans="2:7" x14ac:dyDescent="0.35">
      <c r="B118" s="4">
        <v>10760</v>
      </c>
      <c r="C118" s="1">
        <v>90.77</v>
      </c>
      <c r="D118" s="1">
        <v>88.96</v>
      </c>
      <c r="E118" s="1">
        <v>7694.34</v>
      </c>
      <c r="F118" s="1">
        <v>883.96</v>
      </c>
      <c r="G118" s="1">
        <v>3502.15</v>
      </c>
    </row>
    <row r="119" spans="2:7" x14ac:dyDescent="0.35">
      <c r="B119" s="4">
        <v>10854</v>
      </c>
      <c r="C119" s="1">
        <v>90.68</v>
      </c>
      <c r="D119" s="1">
        <v>90.87</v>
      </c>
      <c r="E119" s="1">
        <v>7693.15</v>
      </c>
      <c r="F119" s="1">
        <v>884.1</v>
      </c>
      <c r="G119" s="1">
        <v>3596.14</v>
      </c>
    </row>
    <row r="120" spans="2:7" x14ac:dyDescent="0.35">
      <c r="B120" s="4">
        <v>10949</v>
      </c>
      <c r="C120" s="1">
        <v>90.86</v>
      </c>
      <c r="D120" s="1">
        <v>91.4</v>
      </c>
      <c r="E120" s="1">
        <v>7691.87</v>
      </c>
      <c r="F120" s="1">
        <v>882.22</v>
      </c>
      <c r="G120" s="1">
        <v>3691.11</v>
      </c>
    </row>
    <row r="121" spans="2:7" x14ac:dyDescent="0.35">
      <c r="B121" s="4">
        <v>11043</v>
      </c>
      <c r="C121" s="1">
        <v>90.52</v>
      </c>
      <c r="D121" s="1">
        <v>90.59</v>
      </c>
      <c r="E121" s="1">
        <v>7690.74</v>
      </c>
      <c r="F121" s="1">
        <v>880.58</v>
      </c>
      <c r="G121" s="1">
        <v>3785.09</v>
      </c>
    </row>
    <row r="122" spans="2:7" x14ac:dyDescent="0.35">
      <c r="B122" s="4">
        <v>11138</v>
      </c>
      <c r="C122" s="1">
        <v>90.92</v>
      </c>
      <c r="D122" s="1">
        <v>91.5</v>
      </c>
      <c r="E122" s="1">
        <v>7689.55</v>
      </c>
      <c r="F122" s="1">
        <v>878.85</v>
      </c>
      <c r="G122" s="1">
        <v>3880.06</v>
      </c>
    </row>
    <row r="123" spans="2:7" x14ac:dyDescent="0.35">
      <c r="B123" s="4">
        <v>11232</v>
      </c>
      <c r="C123" s="1">
        <v>90.86</v>
      </c>
      <c r="D123" s="1">
        <v>90.84</v>
      </c>
      <c r="E123" s="1">
        <v>7688.09</v>
      </c>
      <c r="F123" s="1">
        <v>876.93</v>
      </c>
      <c r="G123" s="1">
        <v>3974.03</v>
      </c>
    </row>
    <row r="124" spans="2:7" x14ac:dyDescent="0.35">
      <c r="B124" s="4">
        <v>11327</v>
      </c>
      <c r="C124" s="1">
        <v>90.65</v>
      </c>
      <c r="D124" s="1">
        <v>90.77</v>
      </c>
      <c r="E124" s="1">
        <v>7686.84</v>
      </c>
      <c r="F124" s="1">
        <v>875.6</v>
      </c>
      <c r="G124" s="1">
        <v>4069.02</v>
      </c>
    </row>
    <row r="125" spans="2:7" x14ac:dyDescent="0.35">
      <c r="B125" s="4">
        <v>11421</v>
      </c>
      <c r="C125" s="1">
        <v>90.86</v>
      </c>
      <c r="D125" s="1">
        <v>91.22</v>
      </c>
      <c r="E125" s="1">
        <v>7685.6</v>
      </c>
      <c r="F125" s="1">
        <v>873.97</v>
      </c>
      <c r="G125" s="1">
        <v>4162.99</v>
      </c>
    </row>
    <row r="126" spans="2:7" x14ac:dyDescent="0.35">
      <c r="B126" s="4">
        <v>11515</v>
      </c>
      <c r="C126" s="1">
        <v>90.98</v>
      </c>
      <c r="D126" s="1">
        <v>95.38</v>
      </c>
      <c r="E126" s="1">
        <v>7684.09</v>
      </c>
      <c r="F126" s="1">
        <v>868.56</v>
      </c>
      <c r="G126" s="1">
        <v>4256.8</v>
      </c>
    </row>
    <row r="127" spans="2:7" x14ac:dyDescent="0.35">
      <c r="B127" s="4">
        <v>11610</v>
      </c>
      <c r="C127" s="1">
        <v>90.77</v>
      </c>
      <c r="D127" s="1">
        <v>93.9</v>
      </c>
      <c r="E127" s="1">
        <v>7682.64</v>
      </c>
      <c r="F127" s="1">
        <v>860.87</v>
      </c>
      <c r="G127" s="1">
        <v>4351.4799999999996</v>
      </c>
    </row>
    <row r="128" spans="2:7" x14ac:dyDescent="0.35">
      <c r="B128" s="4">
        <v>11704</v>
      </c>
      <c r="C128" s="1">
        <v>90.8</v>
      </c>
      <c r="D128" s="1">
        <v>92.72</v>
      </c>
      <c r="E128" s="1">
        <v>7681.35</v>
      </c>
      <c r="F128" s="1">
        <v>855.45</v>
      </c>
      <c r="G128" s="1">
        <v>4445.3100000000004</v>
      </c>
    </row>
    <row r="129" spans="2:7" x14ac:dyDescent="0.35">
      <c r="B129" s="4">
        <v>11799</v>
      </c>
      <c r="C129" s="1">
        <v>90.8</v>
      </c>
      <c r="D129" s="1">
        <v>90.04</v>
      </c>
      <c r="E129" s="1">
        <v>7680.02</v>
      </c>
      <c r="F129" s="1">
        <v>853.16</v>
      </c>
      <c r="G129" s="1">
        <v>4540.2700000000004</v>
      </c>
    </row>
    <row r="130" spans="2:7" x14ac:dyDescent="0.35">
      <c r="B130" s="4">
        <v>11894</v>
      </c>
      <c r="C130" s="1">
        <v>90.95</v>
      </c>
      <c r="D130" s="1">
        <v>89.6</v>
      </c>
      <c r="E130" s="1">
        <v>7678.57</v>
      </c>
      <c r="F130" s="1">
        <v>853.46</v>
      </c>
      <c r="G130" s="1">
        <v>4635.25</v>
      </c>
    </row>
    <row r="131" spans="2:7" x14ac:dyDescent="0.35">
      <c r="B131" s="4">
        <v>11988</v>
      </c>
      <c r="C131" s="1">
        <v>91.54</v>
      </c>
      <c r="D131" s="1">
        <v>93.1</v>
      </c>
      <c r="E131" s="1">
        <v>7676.53</v>
      </c>
      <c r="F131" s="1">
        <v>851.24</v>
      </c>
      <c r="G131" s="1">
        <v>4729.1899999999996</v>
      </c>
    </row>
    <row r="132" spans="2:7" x14ac:dyDescent="0.35">
      <c r="B132" s="4">
        <v>12083</v>
      </c>
      <c r="C132" s="1">
        <v>90.92</v>
      </c>
      <c r="D132" s="1">
        <v>93.63</v>
      </c>
      <c r="E132" s="1">
        <v>7674.49</v>
      </c>
      <c r="F132" s="1">
        <v>845.67</v>
      </c>
      <c r="G132" s="1">
        <v>4824.01</v>
      </c>
    </row>
    <row r="133" spans="2:7" x14ac:dyDescent="0.35">
      <c r="B133" s="4">
        <v>12178</v>
      </c>
      <c r="C133" s="1">
        <v>90.68</v>
      </c>
      <c r="D133" s="1">
        <v>90.31</v>
      </c>
      <c r="E133" s="1">
        <v>7673.16</v>
      </c>
      <c r="F133" s="1">
        <v>842.4</v>
      </c>
      <c r="G133" s="1">
        <v>4918.93</v>
      </c>
    </row>
    <row r="134" spans="2:7" x14ac:dyDescent="0.35">
      <c r="B134" s="4">
        <v>12272</v>
      </c>
      <c r="C134" s="1">
        <v>90.58</v>
      </c>
      <c r="D134" s="1">
        <v>88.38</v>
      </c>
      <c r="E134" s="1">
        <v>7672.13</v>
      </c>
      <c r="F134" s="1">
        <v>843.48</v>
      </c>
      <c r="G134" s="1">
        <v>5012.91</v>
      </c>
    </row>
    <row r="135" spans="2:7" x14ac:dyDescent="0.35">
      <c r="B135" s="4">
        <v>12366</v>
      </c>
      <c r="C135" s="1">
        <v>90.46</v>
      </c>
      <c r="D135" s="1">
        <v>87.62</v>
      </c>
      <c r="E135" s="1">
        <v>7671.28</v>
      </c>
      <c r="F135" s="1">
        <v>846.76</v>
      </c>
      <c r="G135" s="1">
        <v>5106.8500000000004</v>
      </c>
    </row>
    <row r="136" spans="2:7" x14ac:dyDescent="0.35">
      <c r="B136" s="4">
        <v>12461</v>
      </c>
      <c r="C136" s="1">
        <v>90.52</v>
      </c>
      <c r="D136" s="1">
        <v>87.56</v>
      </c>
      <c r="E136" s="1">
        <v>7670.46</v>
      </c>
      <c r="F136" s="1">
        <v>850.75</v>
      </c>
      <c r="G136" s="1">
        <v>5201.76</v>
      </c>
    </row>
    <row r="137" spans="2:7" x14ac:dyDescent="0.35">
      <c r="B137" s="4">
        <v>12555</v>
      </c>
      <c r="C137" s="1">
        <v>90.68</v>
      </c>
      <c r="D137" s="1">
        <v>88.16</v>
      </c>
      <c r="E137" s="1">
        <v>7669.48</v>
      </c>
      <c r="F137" s="1">
        <v>854.26</v>
      </c>
      <c r="G137" s="1">
        <v>5295.69</v>
      </c>
    </row>
    <row r="138" spans="2:7" x14ac:dyDescent="0.35">
      <c r="B138" s="4">
        <v>12649</v>
      </c>
      <c r="C138" s="1">
        <v>90.71</v>
      </c>
      <c r="D138" s="1">
        <v>91.13</v>
      </c>
      <c r="E138" s="1">
        <v>7668.34</v>
      </c>
      <c r="F138" s="1">
        <v>854.85</v>
      </c>
      <c r="G138" s="1">
        <v>5389.67</v>
      </c>
    </row>
    <row r="139" spans="2:7" x14ac:dyDescent="0.35">
      <c r="B139" s="4">
        <v>12744</v>
      </c>
      <c r="C139" s="1">
        <v>90.62</v>
      </c>
      <c r="D139" s="1">
        <v>87.25</v>
      </c>
      <c r="E139" s="1">
        <v>7667.23</v>
      </c>
      <c r="F139" s="1">
        <v>856.19</v>
      </c>
      <c r="G139" s="1">
        <v>5484.64</v>
      </c>
    </row>
    <row r="140" spans="2:7" x14ac:dyDescent="0.35">
      <c r="B140" s="4">
        <v>12838</v>
      </c>
      <c r="C140" s="1">
        <v>90.68</v>
      </c>
      <c r="D140" s="1">
        <v>94.43</v>
      </c>
      <c r="E140" s="1">
        <v>7666.17</v>
      </c>
      <c r="F140" s="1">
        <v>854.81</v>
      </c>
      <c r="G140" s="1">
        <v>5578.56</v>
      </c>
    </row>
    <row r="141" spans="2:7" x14ac:dyDescent="0.35">
      <c r="B141" s="4">
        <v>12933</v>
      </c>
      <c r="C141" s="1">
        <v>90.55</v>
      </c>
      <c r="D141" s="1">
        <v>103.41</v>
      </c>
      <c r="E141" s="1">
        <v>7665.15</v>
      </c>
      <c r="F141" s="1">
        <v>840.1</v>
      </c>
      <c r="G141" s="1">
        <v>5672.31</v>
      </c>
    </row>
    <row r="142" spans="2:7" x14ac:dyDescent="0.35">
      <c r="B142" s="4">
        <v>13027</v>
      </c>
      <c r="C142" s="1">
        <v>90.58</v>
      </c>
      <c r="D142" s="1">
        <v>101.43</v>
      </c>
      <c r="E142" s="1">
        <v>7664.22</v>
      </c>
      <c r="F142" s="1">
        <v>819.88</v>
      </c>
      <c r="G142" s="1">
        <v>5764.1</v>
      </c>
    </row>
    <row r="143" spans="2:7" x14ac:dyDescent="0.35">
      <c r="B143" s="4">
        <v>13121</v>
      </c>
      <c r="C143" s="1">
        <v>90.4</v>
      </c>
      <c r="D143" s="1">
        <v>96.02</v>
      </c>
      <c r="E143" s="1">
        <v>7663.41</v>
      </c>
      <c r="F143" s="1">
        <v>805.63</v>
      </c>
      <c r="G143" s="1">
        <v>5856.97</v>
      </c>
    </row>
    <row r="144" spans="2:7" x14ac:dyDescent="0.35">
      <c r="B144" s="4">
        <v>13216</v>
      </c>
      <c r="C144" s="1">
        <v>90.68</v>
      </c>
      <c r="D144" s="1">
        <v>92.21</v>
      </c>
      <c r="E144" s="1">
        <v>7662.52</v>
      </c>
      <c r="F144" s="1">
        <v>798.81</v>
      </c>
      <c r="G144" s="1">
        <v>5951.71</v>
      </c>
    </row>
    <row r="145" spans="2:7" x14ac:dyDescent="0.35">
      <c r="B145" s="4">
        <v>13310</v>
      </c>
      <c r="C145" s="1">
        <v>90.99</v>
      </c>
      <c r="D145" s="1">
        <v>90.23</v>
      </c>
      <c r="E145" s="1">
        <v>7661.15</v>
      </c>
      <c r="F145" s="1">
        <v>796.81</v>
      </c>
      <c r="G145" s="1">
        <v>6045.67</v>
      </c>
    </row>
    <row r="146" spans="2:7" x14ac:dyDescent="0.35">
      <c r="B146" s="4">
        <v>13405</v>
      </c>
      <c r="C146" s="1">
        <v>90.86</v>
      </c>
      <c r="D146" s="1">
        <v>87.4</v>
      </c>
      <c r="E146" s="1">
        <v>7659.61</v>
      </c>
      <c r="F146" s="1">
        <v>798.78</v>
      </c>
      <c r="G146" s="1">
        <v>6140.63</v>
      </c>
    </row>
    <row r="147" spans="2:7" x14ac:dyDescent="0.35">
      <c r="B147" s="4">
        <v>13500</v>
      </c>
      <c r="C147" s="1">
        <v>90.89</v>
      </c>
      <c r="D147" s="1">
        <v>86.38</v>
      </c>
      <c r="E147" s="1">
        <v>7658.16</v>
      </c>
      <c r="F147" s="1">
        <v>803.93</v>
      </c>
      <c r="G147" s="1">
        <v>6235.48</v>
      </c>
    </row>
    <row r="148" spans="2:7" x14ac:dyDescent="0.35">
      <c r="B148" s="4">
        <v>13594</v>
      </c>
      <c r="C148" s="1">
        <v>90.83</v>
      </c>
      <c r="D148" s="1">
        <v>86.11</v>
      </c>
      <c r="E148" s="1">
        <v>7656.75</v>
      </c>
      <c r="F148" s="1">
        <v>810.09</v>
      </c>
      <c r="G148" s="1">
        <v>6329.26</v>
      </c>
    </row>
    <row r="149" spans="2:7" x14ac:dyDescent="0.35">
      <c r="B149" s="4">
        <v>13689</v>
      </c>
      <c r="C149" s="1">
        <v>90.89</v>
      </c>
      <c r="D149" s="1">
        <v>85.54</v>
      </c>
      <c r="E149" s="1">
        <v>7655.33</v>
      </c>
      <c r="F149" s="1">
        <v>817</v>
      </c>
      <c r="G149" s="1">
        <v>6424</v>
      </c>
    </row>
    <row r="150" spans="2:7" x14ac:dyDescent="0.35">
      <c r="B150" s="4">
        <v>13783</v>
      </c>
      <c r="C150" s="1">
        <v>90.89</v>
      </c>
      <c r="D150" s="1">
        <v>85.64</v>
      </c>
      <c r="E150" s="1">
        <v>7653.87</v>
      </c>
      <c r="F150" s="1">
        <v>824.23</v>
      </c>
      <c r="G150" s="1">
        <v>6517.71</v>
      </c>
    </row>
    <row r="151" spans="2:7" x14ac:dyDescent="0.35">
      <c r="B151" s="4">
        <v>13878</v>
      </c>
      <c r="C151" s="1">
        <v>90.83</v>
      </c>
      <c r="D151" s="1">
        <v>85.95</v>
      </c>
      <c r="E151" s="1">
        <v>7652.44</v>
      </c>
      <c r="F151" s="1">
        <v>831.19</v>
      </c>
      <c r="G151" s="1">
        <v>6612.44</v>
      </c>
    </row>
    <row r="152" spans="2:7" x14ac:dyDescent="0.35">
      <c r="B152" s="4">
        <v>13972</v>
      </c>
      <c r="C152" s="1">
        <v>90.86</v>
      </c>
      <c r="D152" s="1">
        <v>84.88</v>
      </c>
      <c r="E152" s="1">
        <v>7651.05</v>
      </c>
      <c r="F152" s="1">
        <v>838.71</v>
      </c>
      <c r="G152" s="1">
        <v>6706.13</v>
      </c>
    </row>
    <row r="153" spans="2:7" x14ac:dyDescent="0.35">
      <c r="B153" s="4">
        <v>14067</v>
      </c>
      <c r="C153" s="1">
        <v>90.86</v>
      </c>
      <c r="D153" s="1">
        <v>85.25</v>
      </c>
      <c r="E153" s="1">
        <v>7649.63</v>
      </c>
      <c r="F153" s="1">
        <v>846.88</v>
      </c>
      <c r="G153" s="1">
        <v>6800.77</v>
      </c>
    </row>
    <row r="154" spans="2:7" x14ac:dyDescent="0.35">
      <c r="B154" s="4">
        <v>14161</v>
      </c>
      <c r="C154" s="1">
        <v>91.02</v>
      </c>
      <c r="D154" s="1">
        <v>87.6</v>
      </c>
      <c r="E154" s="1">
        <v>7648.09</v>
      </c>
      <c r="F154" s="1">
        <v>852.74</v>
      </c>
      <c r="G154" s="1">
        <v>6894.57</v>
      </c>
    </row>
    <row r="155" spans="2:7" x14ac:dyDescent="0.35">
      <c r="B155" s="4">
        <v>14255</v>
      </c>
      <c r="C155" s="1">
        <v>90.86</v>
      </c>
      <c r="D155" s="1">
        <v>91.07</v>
      </c>
      <c r="E155" s="1">
        <v>7646.54</v>
      </c>
      <c r="F155" s="1">
        <v>853.83</v>
      </c>
      <c r="G155" s="1">
        <v>6988.53</v>
      </c>
    </row>
    <row r="156" spans="2:7" x14ac:dyDescent="0.35">
      <c r="B156" s="4">
        <v>14350</v>
      </c>
      <c r="C156" s="1">
        <v>90.92</v>
      </c>
      <c r="D156" s="1">
        <v>91.49</v>
      </c>
      <c r="E156" s="1">
        <v>7645.07</v>
      </c>
      <c r="F156" s="1">
        <v>851.71</v>
      </c>
      <c r="G156" s="1">
        <v>7083.5</v>
      </c>
    </row>
    <row r="157" spans="2:7" x14ac:dyDescent="0.35">
      <c r="B157" s="4">
        <v>14444</v>
      </c>
      <c r="C157" s="1">
        <v>90.89</v>
      </c>
      <c r="D157" s="1">
        <v>91.09</v>
      </c>
      <c r="E157" s="1">
        <v>7643.58</v>
      </c>
      <c r="F157" s="1">
        <v>849.59</v>
      </c>
      <c r="G157" s="1">
        <v>7177.46</v>
      </c>
    </row>
    <row r="158" spans="2:7" x14ac:dyDescent="0.35">
      <c r="B158" s="4">
        <v>14539</v>
      </c>
      <c r="C158" s="1">
        <v>90.95</v>
      </c>
      <c r="D158" s="1">
        <v>90.87</v>
      </c>
      <c r="E158" s="1">
        <v>7642.06</v>
      </c>
      <c r="F158" s="1">
        <v>847.97</v>
      </c>
      <c r="G158" s="1">
        <v>7272.44</v>
      </c>
    </row>
    <row r="159" spans="2:7" x14ac:dyDescent="0.35">
      <c r="B159" s="4">
        <v>14633</v>
      </c>
      <c r="C159" s="1">
        <v>90.86</v>
      </c>
      <c r="D159" s="1">
        <v>90.53</v>
      </c>
      <c r="E159" s="1">
        <v>7640.57</v>
      </c>
      <c r="F159" s="1">
        <v>846.82</v>
      </c>
      <c r="G159" s="1">
        <v>7366.42</v>
      </c>
    </row>
    <row r="160" spans="2:7" x14ac:dyDescent="0.35">
      <c r="B160" s="4">
        <v>14727</v>
      </c>
      <c r="C160" s="1">
        <v>90.95</v>
      </c>
      <c r="D160" s="1">
        <v>89.5</v>
      </c>
      <c r="E160" s="1">
        <v>7639.09</v>
      </c>
      <c r="F160" s="1">
        <v>846.79</v>
      </c>
      <c r="G160" s="1">
        <v>7460.4</v>
      </c>
    </row>
    <row r="161" spans="2:7" x14ac:dyDescent="0.35">
      <c r="B161" s="4">
        <v>14822</v>
      </c>
      <c r="C161" s="1">
        <v>91.14</v>
      </c>
      <c r="D161" s="1">
        <v>90.12</v>
      </c>
      <c r="E161" s="1">
        <v>7637.36</v>
      </c>
      <c r="F161" s="1">
        <v>847.11</v>
      </c>
      <c r="G161" s="1">
        <v>7555.39</v>
      </c>
    </row>
    <row r="162" spans="2:7" x14ac:dyDescent="0.35">
      <c r="B162" s="4">
        <v>14916</v>
      </c>
      <c r="C162" s="1">
        <v>91.11</v>
      </c>
      <c r="D162" s="1">
        <v>91.63</v>
      </c>
      <c r="E162" s="1">
        <v>7635.51</v>
      </c>
      <c r="F162" s="1">
        <v>845.67</v>
      </c>
      <c r="G162" s="1">
        <v>7649.36</v>
      </c>
    </row>
    <row r="163" spans="2:7" x14ac:dyDescent="0.35">
      <c r="B163" s="4">
        <v>15010</v>
      </c>
      <c r="C163" s="1">
        <v>90.95</v>
      </c>
      <c r="D163" s="1">
        <v>91.17</v>
      </c>
      <c r="E163" s="1">
        <v>7633.82</v>
      </c>
      <c r="F163" s="1">
        <v>843.38</v>
      </c>
      <c r="G163" s="1">
        <v>7743.31</v>
      </c>
    </row>
    <row r="164" spans="2:7" x14ac:dyDescent="0.35">
      <c r="B164" s="4">
        <v>15105</v>
      </c>
      <c r="C164" s="1">
        <v>91.2</v>
      </c>
      <c r="D164" s="1">
        <v>89.91</v>
      </c>
      <c r="E164" s="1">
        <v>7632.04</v>
      </c>
      <c r="F164" s="1">
        <v>842.48</v>
      </c>
      <c r="G164" s="1">
        <v>7838.29</v>
      </c>
    </row>
    <row r="165" spans="2:7" x14ac:dyDescent="0.35">
      <c r="B165" s="4">
        <v>15199</v>
      </c>
      <c r="C165" s="1">
        <v>91.02</v>
      </c>
      <c r="D165" s="1">
        <v>88.47</v>
      </c>
      <c r="E165" s="1">
        <v>7630.22</v>
      </c>
      <c r="F165" s="1">
        <v>843.81</v>
      </c>
      <c r="G165" s="1">
        <v>7932.26</v>
      </c>
    </row>
    <row r="166" spans="2:7" x14ac:dyDescent="0.35">
      <c r="B166" s="4">
        <v>15294</v>
      </c>
      <c r="C166" s="1">
        <v>91.11</v>
      </c>
      <c r="D166" s="1">
        <v>89.8</v>
      </c>
      <c r="E166" s="1">
        <v>7628.45</v>
      </c>
      <c r="F166" s="1">
        <v>845.24</v>
      </c>
      <c r="G166" s="1">
        <v>8027.23</v>
      </c>
    </row>
    <row r="167" spans="2:7" x14ac:dyDescent="0.35">
      <c r="B167" s="4">
        <v>15389</v>
      </c>
      <c r="C167" s="1">
        <v>91.14</v>
      </c>
      <c r="D167" s="1">
        <v>90.6</v>
      </c>
      <c r="E167" s="1">
        <v>7626.59</v>
      </c>
      <c r="F167" s="1">
        <v>844.91</v>
      </c>
      <c r="G167" s="1">
        <v>8122.21</v>
      </c>
    </row>
    <row r="168" spans="2:7" x14ac:dyDescent="0.35">
      <c r="B168" s="4">
        <v>15483</v>
      </c>
      <c r="C168" s="1">
        <v>91.2</v>
      </c>
      <c r="D168" s="1">
        <v>91.89</v>
      </c>
      <c r="E168" s="1">
        <v>7624.67</v>
      </c>
      <c r="F168" s="1">
        <v>842.87</v>
      </c>
      <c r="G168" s="1">
        <v>8216.17</v>
      </c>
    </row>
    <row r="169" spans="2:7" x14ac:dyDescent="0.35">
      <c r="B169" s="4">
        <v>15577</v>
      </c>
      <c r="C169" s="1">
        <v>91.2</v>
      </c>
      <c r="D169" s="1">
        <v>93.86</v>
      </c>
      <c r="E169" s="1">
        <v>7622.7</v>
      </c>
      <c r="F169" s="1">
        <v>838.16</v>
      </c>
      <c r="G169" s="1">
        <v>8310.02</v>
      </c>
    </row>
    <row r="170" spans="2:7" x14ac:dyDescent="0.35">
      <c r="B170" s="4">
        <v>15672</v>
      </c>
      <c r="C170" s="1">
        <v>91.14</v>
      </c>
      <c r="D170" s="1">
        <v>92.98</v>
      </c>
      <c r="E170" s="1">
        <v>7620.76</v>
      </c>
      <c r="F170" s="1">
        <v>832.49</v>
      </c>
      <c r="G170" s="1">
        <v>8404.83</v>
      </c>
    </row>
    <row r="171" spans="2:7" x14ac:dyDescent="0.35">
      <c r="B171" s="4">
        <v>15766</v>
      </c>
      <c r="C171" s="1">
        <v>91.08</v>
      </c>
      <c r="D171" s="1">
        <v>92.32</v>
      </c>
      <c r="E171" s="1">
        <v>7618.94</v>
      </c>
      <c r="F171" s="1">
        <v>828.15</v>
      </c>
      <c r="G171" s="1">
        <v>8498.7099999999991</v>
      </c>
    </row>
    <row r="172" spans="2:7" x14ac:dyDescent="0.35">
      <c r="B172" s="4">
        <v>15860</v>
      </c>
      <c r="C172" s="1">
        <v>91.2</v>
      </c>
      <c r="D172" s="1">
        <v>91.24</v>
      </c>
      <c r="E172" s="1">
        <v>7617.07</v>
      </c>
      <c r="F172" s="1">
        <v>825.23</v>
      </c>
      <c r="G172" s="1">
        <v>8592.65</v>
      </c>
    </row>
    <row r="173" spans="2:7" x14ac:dyDescent="0.35">
      <c r="B173" s="4">
        <v>15955</v>
      </c>
      <c r="C173" s="1">
        <v>91.08</v>
      </c>
      <c r="D173" s="1">
        <v>90.98</v>
      </c>
      <c r="E173" s="1">
        <v>7615.18</v>
      </c>
      <c r="F173" s="1">
        <v>823.39</v>
      </c>
      <c r="G173" s="1">
        <v>8687.61</v>
      </c>
    </row>
    <row r="174" spans="2:7" x14ac:dyDescent="0.35">
      <c r="B174" s="4">
        <v>16049</v>
      </c>
      <c r="C174" s="1">
        <v>91.17</v>
      </c>
      <c r="D174" s="1">
        <v>89.5</v>
      </c>
      <c r="E174" s="1">
        <v>7613.33</v>
      </c>
      <c r="F174" s="1">
        <v>822.99</v>
      </c>
      <c r="G174" s="1">
        <v>8781.59</v>
      </c>
    </row>
    <row r="175" spans="2:7" x14ac:dyDescent="0.35">
      <c r="B175" s="4">
        <v>16144</v>
      </c>
      <c r="C175" s="1">
        <v>91.08</v>
      </c>
      <c r="D175" s="1">
        <v>88.89</v>
      </c>
      <c r="E175" s="1">
        <v>7611.47</v>
      </c>
      <c r="F175" s="1">
        <v>824.33</v>
      </c>
      <c r="G175" s="1">
        <v>8876.56</v>
      </c>
    </row>
    <row r="176" spans="2:7" x14ac:dyDescent="0.35">
      <c r="B176" s="4">
        <v>16238</v>
      </c>
      <c r="C176" s="1">
        <v>91.01</v>
      </c>
      <c r="D176" s="1">
        <v>87.52</v>
      </c>
      <c r="E176" s="1">
        <v>7609.75</v>
      </c>
      <c r="F176" s="1">
        <v>827.27</v>
      </c>
      <c r="G176" s="1">
        <v>8970.5</v>
      </c>
    </row>
    <row r="177" spans="2:7" x14ac:dyDescent="0.35">
      <c r="B177" s="4">
        <v>16333</v>
      </c>
      <c r="C177" s="1">
        <v>91.08</v>
      </c>
      <c r="D177" s="1">
        <v>88.59</v>
      </c>
      <c r="E177" s="1">
        <v>7608.02</v>
      </c>
      <c r="F177" s="1">
        <v>830.5</v>
      </c>
      <c r="G177" s="1">
        <v>9065.43</v>
      </c>
    </row>
    <row r="178" spans="2:7" x14ac:dyDescent="0.35">
      <c r="B178" s="4">
        <v>16428</v>
      </c>
      <c r="C178" s="1">
        <v>91.14</v>
      </c>
      <c r="D178" s="1">
        <v>89.56</v>
      </c>
      <c r="E178" s="1">
        <v>7606.18</v>
      </c>
      <c r="F178" s="1">
        <v>832.03</v>
      </c>
      <c r="G178" s="1">
        <v>9160.4</v>
      </c>
    </row>
    <row r="179" spans="2:7" x14ac:dyDescent="0.35">
      <c r="B179" s="4">
        <v>16522</v>
      </c>
      <c r="C179" s="1">
        <v>91.08</v>
      </c>
      <c r="D179" s="1">
        <v>90.66</v>
      </c>
      <c r="E179" s="1">
        <v>7604.36</v>
      </c>
      <c r="F179" s="1">
        <v>831.85</v>
      </c>
      <c r="G179" s="1">
        <v>9254.3799999999992</v>
      </c>
    </row>
    <row r="180" spans="2:7" x14ac:dyDescent="0.35">
      <c r="B180" s="4">
        <v>16617</v>
      </c>
      <c r="C180" s="1">
        <v>91.02</v>
      </c>
      <c r="D180" s="1">
        <v>90.39</v>
      </c>
      <c r="E180" s="1">
        <v>7602.62</v>
      </c>
      <c r="F180" s="1">
        <v>830.98</v>
      </c>
      <c r="G180" s="1">
        <v>9349.36</v>
      </c>
    </row>
    <row r="181" spans="2:7" x14ac:dyDescent="0.35">
      <c r="B181" s="4">
        <v>16711</v>
      </c>
      <c r="C181" s="1">
        <v>91.11</v>
      </c>
      <c r="D181" s="1">
        <v>90.75</v>
      </c>
      <c r="E181" s="1">
        <v>7600.87</v>
      </c>
      <c r="F181" s="1">
        <v>830.04</v>
      </c>
      <c r="G181" s="1">
        <v>9443.34</v>
      </c>
    </row>
    <row r="182" spans="2:7" x14ac:dyDescent="0.35">
      <c r="B182" s="4">
        <v>16806</v>
      </c>
      <c r="C182" s="1">
        <v>91.02</v>
      </c>
      <c r="D182" s="1">
        <v>89.59</v>
      </c>
      <c r="E182" s="1">
        <v>7599.1</v>
      </c>
      <c r="F182" s="1">
        <v>829.76</v>
      </c>
      <c r="G182" s="1">
        <v>9538.32</v>
      </c>
    </row>
    <row r="183" spans="2:7" x14ac:dyDescent="0.35">
      <c r="B183" s="4">
        <v>16900</v>
      </c>
      <c r="C183" s="1">
        <v>91.02</v>
      </c>
      <c r="D183" s="1">
        <v>92.14</v>
      </c>
      <c r="E183" s="1">
        <v>7597.43</v>
      </c>
      <c r="F183" s="1">
        <v>828.34</v>
      </c>
      <c r="G183" s="1">
        <v>9632.2800000000007</v>
      </c>
    </row>
    <row r="184" spans="2:7" x14ac:dyDescent="0.35">
      <c r="B184" s="4">
        <v>16995</v>
      </c>
      <c r="C184" s="1">
        <v>91.11</v>
      </c>
      <c r="D184" s="1">
        <v>91.21</v>
      </c>
      <c r="E184" s="1">
        <v>7595.66</v>
      </c>
      <c r="F184" s="1">
        <v>825.57</v>
      </c>
      <c r="G184" s="1">
        <v>9727.23</v>
      </c>
    </row>
    <row r="185" spans="2:7" x14ac:dyDescent="0.35">
      <c r="B185" s="4">
        <v>17089</v>
      </c>
      <c r="C185" s="1">
        <v>91.08</v>
      </c>
      <c r="D185" s="1">
        <v>92.79</v>
      </c>
      <c r="E185" s="1">
        <v>7593.87</v>
      </c>
      <c r="F185" s="1">
        <v>822.29</v>
      </c>
      <c r="G185" s="1">
        <v>9821.15</v>
      </c>
    </row>
    <row r="186" spans="2:7" x14ac:dyDescent="0.35">
      <c r="B186" s="4">
        <v>17184</v>
      </c>
      <c r="C186" s="1">
        <v>91.08</v>
      </c>
      <c r="D186" s="1">
        <v>92.17</v>
      </c>
      <c r="E186" s="1">
        <v>7592.08</v>
      </c>
      <c r="F186" s="1">
        <v>818.18</v>
      </c>
      <c r="G186" s="1">
        <v>9916.0400000000009</v>
      </c>
    </row>
    <row r="187" spans="2:7" x14ac:dyDescent="0.35">
      <c r="B187" s="4">
        <v>17278</v>
      </c>
      <c r="C187" s="1">
        <v>91.08</v>
      </c>
      <c r="D187" s="1">
        <v>93.51</v>
      </c>
      <c r="E187" s="1">
        <v>7590.31</v>
      </c>
      <c r="F187" s="1">
        <v>813.52</v>
      </c>
      <c r="G187" s="1">
        <v>10009.91</v>
      </c>
    </row>
    <row r="188" spans="2:7" x14ac:dyDescent="0.35">
      <c r="B188" s="4">
        <v>17373</v>
      </c>
      <c r="C188" s="1">
        <v>91.11</v>
      </c>
      <c r="D188" s="1">
        <v>92.96</v>
      </c>
      <c r="E188" s="1">
        <v>7588.49</v>
      </c>
      <c r="F188" s="1">
        <v>808.16</v>
      </c>
      <c r="G188" s="1">
        <v>10104.74</v>
      </c>
    </row>
    <row r="189" spans="2:7" x14ac:dyDescent="0.35">
      <c r="B189" s="4">
        <v>17467</v>
      </c>
      <c r="C189" s="1">
        <v>91.29</v>
      </c>
      <c r="D189" s="1">
        <v>93.26</v>
      </c>
      <c r="E189" s="1">
        <v>7586.52</v>
      </c>
      <c r="F189" s="1">
        <v>803.06</v>
      </c>
      <c r="G189" s="1">
        <v>10198.58</v>
      </c>
    </row>
    <row r="190" spans="2:7" x14ac:dyDescent="0.35">
      <c r="B190" s="4">
        <v>17560</v>
      </c>
      <c r="C190" s="1">
        <v>91.2</v>
      </c>
      <c r="D190" s="1">
        <v>93.14</v>
      </c>
      <c r="E190" s="1">
        <v>7584.5</v>
      </c>
      <c r="F190" s="1">
        <v>797.87</v>
      </c>
      <c r="G190" s="1">
        <v>10291.41</v>
      </c>
    </row>
    <row r="191" spans="2:7" x14ac:dyDescent="0.35">
      <c r="B191" s="4">
        <v>17655</v>
      </c>
      <c r="C191" s="1">
        <v>91.32</v>
      </c>
      <c r="D191" s="1">
        <v>92.23</v>
      </c>
      <c r="E191" s="1">
        <v>7582.41</v>
      </c>
      <c r="F191" s="1">
        <v>793.42</v>
      </c>
      <c r="G191" s="1">
        <v>10386.280000000001</v>
      </c>
    </row>
    <row r="192" spans="2:7" x14ac:dyDescent="0.35">
      <c r="B192" s="4">
        <v>17749</v>
      </c>
      <c r="C192" s="1">
        <v>91.23</v>
      </c>
      <c r="D192" s="1">
        <v>91.9</v>
      </c>
      <c r="E192" s="1">
        <v>7580.32</v>
      </c>
      <c r="F192" s="1">
        <v>790.04</v>
      </c>
      <c r="G192" s="1">
        <v>10480.200000000001</v>
      </c>
    </row>
    <row r="193" spans="2:7" x14ac:dyDescent="0.35">
      <c r="B193" s="4">
        <v>17843</v>
      </c>
      <c r="C193" s="1">
        <v>91.2</v>
      </c>
      <c r="D193" s="1">
        <v>90.78</v>
      </c>
      <c r="E193" s="1">
        <v>7578.33</v>
      </c>
      <c r="F193" s="1">
        <v>787.84</v>
      </c>
      <c r="G193" s="1">
        <v>10574.15</v>
      </c>
    </row>
    <row r="194" spans="2:7" x14ac:dyDescent="0.35">
      <c r="B194" s="4">
        <v>17938</v>
      </c>
      <c r="C194" s="1">
        <v>91.38</v>
      </c>
      <c r="D194" s="1">
        <v>90.1</v>
      </c>
      <c r="E194" s="1">
        <v>7576.19</v>
      </c>
      <c r="F194" s="1">
        <v>787.11</v>
      </c>
      <c r="G194" s="1">
        <v>10669.12</v>
      </c>
    </row>
    <row r="195" spans="2:7" x14ac:dyDescent="0.35">
      <c r="B195" s="4">
        <v>18032</v>
      </c>
      <c r="C195" s="1">
        <v>91.29</v>
      </c>
      <c r="D195" s="1">
        <v>89.53</v>
      </c>
      <c r="E195" s="1">
        <v>7574</v>
      </c>
      <c r="F195" s="1">
        <v>787.41</v>
      </c>
      <c r="G195" s="1">
        <v>10763.1</v>
      </c>
    </row>
    <row r="196" spans="2:7" x14ac:dyDescent="0.35">
      <c r="B196" s="4">
        <v>18126</v>
      </c>
      <c r="C196" s="1">
        <v>91.32</v>
      </c>
      <c r="D196" s="1">
        <v>88</v>
      </c>
      <c r="E196" s="1">
        <v>7571.86</v>
      </c>
      <c r="F196" s="1">
        <v>789.44</v>
      </c>
      <c r="G196" s="1">
        <v>10857.05</v>
      </c>
    </row>
    <row r="197" spans="2:7" x14ac:dyDescent="0.35">
      <c r="B197" s="4">
        <v>18196</v>
      </c>
      <c r="C197" s="1">
        <v>91.29</v>
      </c>
      <c r="D197" s="1">
        <v>87.5</v>
      </c>
      <c r="E197" s="1">
        <v>7570.26</v>
      </c>
      <c r="F197" s="1">
        <v>792.18</v>
      </c>
      <c r="G197" s="1">
        <v>10926.98</v>
      </c>
    </row>
    <row r="198" spans="2:7" x14ac:dyDescent="0.35">
      <c r="B198" s="4">
        <v>18220</v>
      </c>
      <c r="C198" s="1">
        <v>91.29</v>
      </c>
      <c r="D198" s="1">
        <v>87.5</v>
      </c>
      <c r="E198" s="1">
        <v>7569.72</v>
      </c>
      <c r="F198" s="1">
        <v>793.23</v>
      </c>
      <c r="G198" s="1">
        <v>10950.95</v>
      </c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2546350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2546350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35">
      <c r="A2" s="24"/>
      <c r="B2">
        <v>2</v>
      </c>
      <c r="D2">
        <v>0</v>
      </c>
      <c r="F2">
        <v>4</v>
      </c>
    </row>
    <row r="3" spans="1:6" x14ac:dyDescent="0.35">
      <c r="A3" s="24" t="s">
        <v>26</v>
      </c>
      <c r="C3" t="s">
        <v>15</v>
      </c>
      <c r="E3" t="s">
        <v>28</v>
      </c>
    </row>
    <row r="4" spans="1:6" x14ac:dyDescent="0.35">
      <c r="A4" s="24" t="s">
        <v>25</v>
      </c>
      <c r="C4" t="s">
        <v>16</v>
      </c>
      <c r="E4" t="s">
        <v>29</v>
      </c>
    </row>
    <row r="5" spans="1:6" x14ac:dyDescent="0.35">
      <c r="C5" t="s">
        <v>17</v>
      </c>
      <c r="E5" t="s">
        <v>30</v>
      </c>
    </row>
    <row r="6" spans="1:6" x14ac:dyDescent="0.35">
      <c r="C6" t="s">
        <v>18</v>
      </c>
    </row>
    <row r="7" spans="1:6" x14ac:dyDescent="0.35">
      <c r="C7" t="s">
        <v>19</v>
      </c>
    </row>
    <row r="8" spans="1:6" x14ac:dyDescent="0.35">
      <c r="C8" t="s">
        <v>20</v>
      </c>
    </row>
    <row r="9" spans="1:6" x14ac:dyDescent="0.35">
      <c r="C9" t="s">
        <v>21</v>
      </c>
    </row>
    <row r="10" spans="1:6" x14ac:dyDescent="0.35">
      <c r="C10" t="s">
        <v>22</v>
      </c>
    </row>
    <row r="11" spans="1:6" x14ac:dyDescent="0.35">
      <c r="C11" t="s">
        <v>24</v>
      </c>
    </row>
    <row r="12" spans="1:6" x14ac:dyDescent="0.3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2019-08-26T16:29:45Z</dcterms:modified>
</cp:coreProperties>
</file>