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<sst xmlns="http://schemas.openxmlformats.org/spreadsheetml/2006/main" count="42" uniqueCount="38">
  <si>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</si>
  <si>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</si>
  <si>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</si>
  <si>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</si>
  <si>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</si>
  <si>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</si>
  <si>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</si>
  <si>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</si>
  <si>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</si>
  <si>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</si>
  <si>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</si>
  <si>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</si>
  <si>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</si>
  <si>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</si>
  <si>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</si>
  <si>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</si>
  <si>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</si>
  <si>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</si>
  <si>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</si>
  <si>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</si>
  <si>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</si>
  <si>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</si>
  <si>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</si>
  <si>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</si>
  <si>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</si>
  <si>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</si>
  <si>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</si>
  <si>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</si>
  <si>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</si>
  <si>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</si>
  <si>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</si>
  <si>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</si>
  <si>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</si>
  <si>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</si>
  <si>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</si>
  <si>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Anschutz-Williams 5-61-27-4956B</t>
  </si>
  <si>
    <t>05-123-45729-00</t>
  </si>
  <si>
    <t>SWSW 27  5N61W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</si>
</sst>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76"/>
  <sheetViews>
    <sheetView tabSelected="1" view="pageBreakPreview" topLeftCell="A2" zoomScaleNormal="100" zoomScaleSheetLayoutView="100" workbookViewId="0">
      <selection activeCell="A3" sqref="A3"/>
    </sheetView>
  </sheetViews>
  <sheetFormatPr defaultRowHeight="14.5" x14ac:dyDescent="0.35"/>
  <cols>
    <col min="1" max="1" width="38.26953125" customWidth="1"/>
    <col min="2" max="2" width="13.81640625" style="18" customWidth="1"/>
    <col min="3" max="3" width="12.7265625" style="15" customWidth="1"/>
    <col min="4" max="4" width="10.54296875" style="15" customWidth="1"/>
    <col min="5" max="5" width="10.54296875" style="16" customWidth="1"/>
    <col min="6" max="6" width="10.81640625" style="15" customWidth="1"/>
    <col min="7" max="7" width="10.453125" style="15" customWidth="1"/>
    <col min="10" max="10" width="43.26953125" customWidth="1"/>
  </cols>
  <sheetData>
    <row r="1" spans="1:10" s="1" customFormat="1" ht="61" thickBot="1" x14ac:dyDescent="0.65">
      <c r="A1" s="3" t="s">
        <v>6</v>
      </c>
      <c r="B1" s="17" t="s">
        <v>2</v>
      </c>
      <c r="C1" s="19" t="s">
        <v>4</v>
      </c>
      <c r="D1" s="19" t="s">
        <v>5</v>
      </c>
      <c r="E1" s="17" t="s">
        <v>3</v>
      </c>
      <c r="F1" s="19" t="s">
        <v>1</v>
      </c>
      <c r="G1" s="19" t="s">
        <v>0</v>
      </c>
      <c r="J1" s="2"/>
    </row>
    <row r="2" spans="1:10" ht="15" thickBot="1" x14ac:dyDescent="0.4">
      <c r="A2" s="6" t="s">
        <v>7</v>
      </c>
      <c r="B2" s="16">
        <v>0</v>
      </c>
      <c r="C2" s="15">
        <v>0</v>
      </c>
      <c r="D2" s="15">
        <v>0</v>
      </c>
      <c r="E2" s="16">
        <v>0</v>
      </c>
      <c r="F2" s="15">
        <v>0</v>
      </c>
      <c r="G2" s="15">
        <v>0</v>
      </c>
    </row>
    <row r="3" spans="1:10" ht="15" thickBot="1" x14ac:dyDescent="0.4">
      <c r="A3" s="7" t="s">
        <v>34</v>
      </c>
      <c r="B3" s="16">
        <v>211</v>
      </c>
      <c r="C3" s="15">
        <v>1.58</v>
      </c>
      <c r="D3" s="15">
        <v>301.36</v>
      </c>
      <c r="E3" s="16">
        <v>211</v>
      </c>
      <c r="F3" s="15">
        <v>1.51</v>
      </c>
      <c r="G3" s="15">
        <v>-2.48</v>
      </c>
    </row>
    <row r="4" spans="1:10" ht="15" thickBot="1" x14ac:dyDescent="0.4">
      <c r="A4" s="4" t="s">
        <v>8</v>
      </c>
      <c r="B4" s="16">
        <v>302</v>
      </c>
      <c r="C4" s="15">
        <v>1.63</v>
      </c>
      <c r="D4" s="15">
        <v>305.91000000000003</v>
      </c>
      <c r="E4" s="16">
        <v>302</v>
      </c>
      <c r="F4" s="15">
        <v>2.93</v>
      </c>
      <c r="G4" s="15">
        <v>-4.5999999999999996</v>
      </c>
    </row>
    <row r="5" spans="1:10" ht="15" thickBot="1" x14ac:dyDescent="0.4">
      <c r="A5" s="8">
        <v>10071</v>
      </c>
      <c r="B5" s="16">
        <v>394</v>
      </c>
      <c r="C5" s="15">
        <v>2.42</v>
      </c>
      <c r="D5" s="15">
        <v>322.5</v>
      </c>
      <c r="E5" s="16">
        <v>394</v>
      </c>
      <c r="F5" s="15">
        <v>5.23</v>
      </c>
      <c r="G5" s="15">
        <v>-6.85</v>
      </c>
    </row>
    <row r="6" spans="1:10" ht="15" thickBot="1" x14ac:dyDescent="0.4">
      <c r="A6" s="5" t="s">
        <v>9</v>
      </c>
      <c r="B6" s="16">
        <v>485</v>
      </c>
      <c r="C6" s="15">
        <v>1.95</v>
      </c>
      <c r="D6" s="15">
        <v>314.07</v>
      </c>
      <c r="E6" s="16">
        <v>485</v>
      </c>
      <c r="F6" s="15">
        <v>7.84</v>
      </c>
      <c r="G6" s="15">
        <v>-9.1300000000000008</v>
      </c>
    </row>
    <row r="7" spans="1:10" ht="15" thickBot="1" x14ac:dyDescent="0.4">
      <c r="A7" s="9" t="s">
        <v>35</v>
      </c>
      <c r="B7" s="16">
        <v>576</v>
      </c>
      <c r="C7" s="15">
        <v>1.88</v>
      </c>
      <c r="D7" s="15">
        <v>317.87</v>
      </c>
      <c r="E7" s="16">
        <v>576</v>
      </c>
      <c r="F7" s="15">
        <v>10.02</v>
      </c>
      <c r="G7" s="15">
        <v>-11.24</v>
      </c>
    </row>
    <row r="8" spans="1:10" ht="15" thickBot="1" x14ac:dyDescent="0.4">
      <c r="A8" s="12" t="s">
        <v>12</v>
      </c>
      <c r="B8" s="16">
        <v>667</v>
      </c>
      <c r="C8" s="15">
        <v>2.2200000000000002</v>
      </c>
      <c r="D8" s="15">
        <v>311.67</v>
      </c>
      <c r="E8" s="16">
        <v>667</v>
      </c>
      <c r="F8" s="15">
        <v>12.3</v>
      </c>
      <c r="G8" s="15">
        <v>-13.56</v>
      </c>
    </row>
    <row r="9" spans="1:10" ht="15" thickBot="1" x14ac:dyDescent="0.4">
      <c r="A9" s="9" t="s">
        <v>36</v>
      </c>
      <c r="B9" s="16">
        <v>759</v>
      </c>
      <c r="C9" s="15">
        <v>2.12</v>
      </c>
      <c r="D9" s="15">
        <v>308.05</v>
      </c>
      <c r="E9" s="16">
        <v>759</v>
      </c>
      <c r="F9" s="15">
        <v>14.53</v>
      </c>
      <c r="G9" s="15">
        <v>-16.23</v>
      </c>
    </row>
    <row r="10" spans="1:10" ht="15" thickBot="1" x14ac:dyDescent="0.4">
      <c r="A10" s="10" t="s">
        <v>11</v>
      </c>
      <c r="B10" s="16">
        <v>779</v>
      </c>
      <c r="C10" s="15">
        <v>2.0499999999999998</v>
      </c>
      <c r="D10" s="15">
        <v>318.05</v>
      </c>
      <c r="E10" s="16">
        <v>779</v>
      </c>
      <c r="F10" s="15">
        <v>15.03</v>
      </c>
      <c r="G10" s="15">
        <v>-16.760000000000002</v>
      </c>
    </row>
    <row r="11" spans="1:10" ht="15" thickBot="1" x14ac:dyDescent="0.4">
      <c r="A11" s="11" t="s">
        <v>37</v>
      </c>
      <c r="B11" s="16">
        <v>881</v>
      </c>
      <c r="C11" s="15">
        <v>2.37</v>
      </c>
      <c r="D11" s="15">
        <v>314.58999999999997</v>
      </c>
      <c r="E11" s="16">
        <v>881</v>
      </c>
      <c r="F11" s="15">
        <v>17.86</v>
      </c>
      <c r="G11" s="15">
        <v>-19.48</v>
      </c>
    </row>
    <row r="12" spans="1:10" ht="15" thickBot="1" x14ac:dyDescent="0.4">
      <c r="A12" s="10" t="s">
        <v>10</v>
      </c>
      <c r="B12" s="16">
        <v>973</v>
      </c>
      <c r="C12" s="15">
        <v>1.94</v>
      </c>
      <c r="D12" s="15">
        <v>306.99</v>
      </c>
      <c r="E12" s="16">
        <v>972</v>
      </c>
      <c r="F12" s="15">
        <v>20.14</v>
      </c>
      <c r="G12" s="15">
        <v>-22.08</v>
      </c>
    </row>
    <row r="13" spans="1:10" ht="15" thickBot="1" x14ac:dyDescent="0.4">
      <c r="A13" s="9" t="s">
        <v>33</v>
      </c>
      <c r="B13" s="16">
        <v>1065</v>
      </c>
      <c r="C13" s="15">
        <v>4.74</v>
      </c>
      <c r="D13" s="15">
        <v>330.28</v>
      </c>
      <c r="E13" s="16">
        <v>1064</v>
      </c>
      <c r="F13" s="15">
        <v>24.37</v>
      </c>
      <c r="G13" s="15">
        <v>-25.21</v>
      </c>
    </row>
    <row r="14" spans="1:10" ht="15" thickBot="1" x14ac:dyDescent="0.4">
      <c r="A14" s="10" t="s">
        <v>29</v>
      </c>
      <c r="B14" s="16">
        <v>1155</v>
      </c>
      <c r="C14" s="15">
        <v>6.11</v>
      </c>
      <c r="D14" s="15">
        <v>336.68</v>
      </c>
      <c r="E14" s="16">
        <v>1154</v>
      </c>
      <c r="F14" s="15">
        <v>32</v>
      </c>
      <c r="G14" s="15">
        <v>-28.95</v>
      </c>
    </row>
    <row r="15" spans="1:10" ht="15" thickBot="1" x14ac:dyDescent="0.4">
      <c r="A15" t="str">
        <f>INDEX(Lookup!E2:E5,Lookup!F2)</f>
        <v>Horizontal</v>
      </c>
      <c r="B15" s="16">
        <v>1247</v>
      </c>
      <c r="C15" s="15">
        <v>6.35</v>
      </c>
      <c r="D15" s="15">
        <v>334.24</v>
      </c>
      <c r="E15" s="16">
        <v>1245</v>
      </c>
      <c r="F15" s="15">
        <v>41.08</v>
      </c>
      <c r="G15" s="15">
        <v>-33.1</v>
      </c>
    </row>
    <row r="16" spans="1:10" ht="15" thickBot="1" x14ac:dyDescent="0.4">
      <c r="A16" s="10" t="s">
        <v>13</v>
      </c>
      <c r="B16" s="16">
        <v>1338</v>
      </c>
      <c r="C16" s="15">
        <v>9.1999999999999993</v>
      </c>
      <c r="D16" s="15">
        <v>331.92</v>
      </c>
      <c r="E16" s="16">
        <v>1336</v>
      </c>
      <c r="F16" s="15">
        <v>52.03</v>
      </c>
      <c r="G16" s="15">
        <v>-38.71</v>
      </c>
    </row>
    <row r="17" spans="1:7" ht="15" thickBot="1" x14ac:dyDescent="0.4">
      <c r="A17" t="str">
        <f>INDEX(Lookup!A2:A4,Lookup!B2)</f>
        <v>True</v>
      </c>
      <c r="B17" s="16">
        <v>1429</v>
      </c>
      <c r="C17" s="15">
        <v>11.08</v>
      </c>
      <c r="D17" s="15">
        <v>331.93</v>
      </c>
      <c r="E17" s="16">
        <v>1425</v>
      </c>
      <c r="F17" s="15">
        <v>66.17</v>
      </c>
      <c r="G17" s="15">
        <v>-46.25</v>
      </c>
    </row>
    <row r="18" spans="1:7" ht="15" thickBot="1" x14ac:dyDescent="0.4">
      <c r="A18" s="10" t="s">
        <v>15</v>
      </c>
      <c r="B18" s="16">
        <v>1520</v>
      </c>
      <c r="C18" s="15">
        <v>13.49</v>
      </c>
      <c r="D18" s="15">
        <v>327.49</v>
      </c>
      <c r="E18" s="16">
        <v>1514</v>
      </c>
      <c r="F18" s="15">
        <v>82.84</v>
      </c>
      <c r="G18" s="15">
        <v>-56.07</v>
      </c>
    </row>
    <row r="19" spans="1:7" x14ac:dyDescent="0.35">
      <c r="A19" t="e">
        <f>INDEX(Lookup!C2:C12,Lookup!D2)</f>
        <v>#VALUE!</v>
      </c>
      <c r="B19" s="16">
        <v>1612</v>
      </c>
      <c r="C19" s="15">
        <v>13.7</v>
      </c>
      <c r="D19" s="15">
        <v>330.89</v>
      </c>
      <c r="E19" s="16">
        <v>1603</v>
      </c>
      <c r="F19" s="15">
        <v>101.41</v>
      </c>
      <c r="G19" s="15">
        <v>-67.14</v>
      </c>
    </row>
    <row r="20" spans="1:7" x14ac:dyDescent="0.35">
      <c r="B20" s="16">
        <v>1703</v>
      </c>
      <c r="C20" s="15">
        <v>16.18</v>
      </c>
      <c r="D20" s="15">
        <v>320.58999999999997</v>
      </c>
      <c r="E20" s="16">
        <v>1691</v>
      </c>
      <c r="F20" s="15">
        <v>120.62</v>
      </c>
      <c r="G20" s="15">
        <v>-80.44</v>
      </c>
    </row>
    <row r="21" spans="1:7" x14ac:dyDescent="0.35">
      <c r="B21" s="16">
        <v>1795</v>
      </c>
      <c r="C21" s="15">
        <v>16.010000000000002</v>
      </c>
      <c r="D21" s="15">
        <v>319.3</v>
      </c>
      <c r="E21" s="16">
        <v>1780</v>
      </c>
      <c r="F21" s="15">
        <v>140.15</v>
      </c>
      <c r="G21" s="15">
        <v>-96.85</v>
      </c>
    </row>
    <row r="22" spans="1:7" x14ac:dyDescent="0.35">
      <c r="B22" s="16">
        <v>1886</v>
      </c>
      <c r="C22" s="15">
        <v>14.72</v>
      </c>
      <c r="D22" s="15">
        <v>315.33999999999997</v>
      </c>
      <c r="E22" s="16">
        <v>1868</v>
      </c>
      <c r="F22" s="15">
        <v>157.88</v>
      </c>
      <c r="G22" s="15">
        <v>-113.16</v>
      </c>
    </row>
    <row r="23" spans="1:7" x14ac:dyDescent="0.35">
      <c r="B23" s="16">
        <v>1977</v>
      </c>
      <c r="C23" s="15">
        <v>16.8</v>
      </c>
      <c r="D23" s="15">
        <v>313.31</v>
      </c>
      <c r="E23" s="16">
        <v>1955</v>
      </c>
      <c r="F23" s="15">
        <v>175.13</v>
      </c>
      <c r="G23" s="15">
        <v>-130.86000000000001</v>
      </c>
    </row>
    <row r="24" spans="1:7" x14ac:dyDescent="0.35">
      <c r="B24" s="16">
        <v>2069</v>
      </c>
      <c r="C24" s="15">
        <v>17.190000000000001</v>
      </c>
      <c r="D24" s="15">
        <v>311.69</v>
      </c>
      <c r="E24" s="16">
        <v>2043</v>
      </c>
      <c r="F24" s="15">
        <v>193.29</v>
      </c>
      <c r="G24" s="15">
        <v>-150.68</v>
      </c>
    </row>
    <row r="25" spans="1:7" x14ac:dyDescent="0.35">
      <c r="B25" s="16">
        <v>2160</v>
      </c>
      <c r="C25" s="15">
        <v>17.309999999999999</v>
      </c>
      <c r="D25" s="15">
        <v>310.31</v>
      </c>
      <c r="E25" s="16">
        <v>2130</v>
      </c>
      <c r="F25" s="15">
        <v>210.99</v>
      </c>
      <c r="G25" s="15">
        <v>-171.05</v>
      </c>
    </row>
    <row r="26" spans="1:7" x14ac:dyDescent="0.35">
      <c r="B26" s="16">
        <v>2251</v>
      </c>
      <c r="C26" s="15">
        <v>17.07</v>
      </c>
      <c r="D26" s="15">
        <v>310.27</v>
      </c>
      <c r="E26" s="16">
        <v>2217</v>
      </c>
      <c r="F26" s="15">
        <v>228.39</v>
      </c>
      <c r="G26" s="15">
        <v>-191.56</v>
      </c>
    </row>
    <row r="27" spans="1:7" x14ac:dyDescent="0.35">
      <c r="B27" s="16">
        <v>2343</v>
      </c>
      <c r="C27" s="15">
        <v>16.41</v>
      </c>
      <c r="D27" s="15">
        <v>309.22000000000003</v>
      </c>
      <c r="E27" s="16">
        <v>2305</v>
      </c>
      <c r="F27" s="15">
        <v>245.33</v>
      </c>
      <c r="G27" s="15">
        <v>-211.93</v>
      </c>
    </row>
    <row r="28" spans="1:7" x14ac:dyDescent="0.35">
      <c r="B28" s="16">
        <v>2436</v>
      </c>
      <c r="C28" s="15">
        <v>15.71</v>
      </c>
      <c r="D28" s="15">
        <v>310.16000000000003</v>
      </c>
      <c r="E28" s="16">
        <v>2394</v>
      </c>
      <c r="F28" s="15">
        <v>261.76</v>
      </c>
      <c r="G28" s="15">
        <v>-231.73</v>
      </c>
    </row>
    <row r="29" spans="1:7" x14ac:dyDescent="0.35">
      <c r="B29" s="16">
        <v>2530</v>
      </c>
      <c r="C29" s="15">
        <v>15.4</v>
      </c>
      <c r="D29" s="15">
        <v>311.99</v>
      </c>
      <c r="E29" s="16">
        <v>2485</v>
      </c>
      <c r="F29" s="15">
        <v>278.32</v>
      </c>
      <c r="G29" s="15">
        <v>-250.74</v>
      </c>
    </row>
    <row r="30" spans="1:7" x14ac:dyDescent="0.35">
      <c r="B30" s="16">
        <v>2623</v>
      </c>
      <c r="C30" s="15">
        <v>14.58</v>
      </c>
      <c r="D30" s="15">
        <v>318.12</v>
      </c>
      <c r="E30" s="16">
        <v>2575</v>
      </c>
      <c r="F30" s="15">
        <v>295.29000000000002</v>
      </c>
      <c r="G30" s="15">
        <v>-267.73</v>
      </c>
    </row>
    <row r="31" spans="1:7" x14ac:dyDescent="0.35">
      <c r="B31" s="16">
        <v>2717</v>
      </c>
      <c r="C31" s="15">
        <v>13.67</v>
      </c>
      <c r="D31" s="15">
        <v>322.77</v>
      </c>
      <c r="E31" s="16">
        <v>2666</v>
      </c>
      <c r="F31" s="15">
        <v>312.95</v>
      </c>
      <c r="G31" s="15">
        <v>-282.35000000000002</v>
      </c>
    </row>
    <row r="32" spans="1:7" x14ac:dyDescent="0.35">
      <c r="B32" s="16">
        <v>2811</v>
      </c>
      <c r="C32" s="15">
        <v>12.73</v>
      </c>
      <c r="D32" s="15">
        <v>324.23</v>
      </c>
      <c r="E32" s="16">
        <v>2757</v>
      </c>
      <c r="F32" s="15">
        <v>330.19</v>
      </c>
      <c r="G32" s="15">
        <v>-295.12</v>
      </c>
    </row>
    <row r="33" spans="2:7" x14ac:dyDescent="0.35">
      <c r="B33" s="16">
        <v>2905</v>
      </c>
      <c r="C33" s="15">
        <v>11.03</v>
      </c>
      <c r="D33" s="15">
        <v>325.85000000000002</v>
      </c>
      <c r="E33" s="16">
        <v>2849</v>
      </c>
      <c r="F33" s="15">
        <v>346.04</v>
      </c>
      <c r="G33" s="15">
        <v>-306.23</v>
      </c>
    </row>
    <row r="34" spans="2:7" x14ac:dyDescent="0.35">
      <c r="B34" s="16">
        <v>3000</v>
      </c>
      <c r="C34" s="15">
        <v>8.49</v>
      </c>
      <c r="D34" s="15">
        <v>322.08999999999997</v>
      </c>
      <c r="E34" s="16">
        <v>2943</v>
      </c>
      <c r="F34" s="15">
        <v>359.1</v>
      </c>
      <c r="G34" s="15">
        <v>-315.64</v>
      </c>
    </row>
    <row r="35" spans="2:7" x14ac:dyDescent="0.35">
      <c r="B35" s="16">
        <v>3094</v>
      </c>
      <c r="C35" s="15">
        <v>7.81</v>
      </c>
      <c r="D35" s="15">
        <v>317.93</v>
      </c>
      <c r="E35" s="16">
        <v>3036</v>
      </c>
      <c r="F35" s="15">
        <v>369.31</v>
      </c>
      <c r="G35" s="15">
        <v>-324.18</v>
      </c>
    </row>
    <row r="36" spans="2:7" x14ac:dyDescent="0.35">
      <c r="B36" s="16">
        <v>3187</v>
      </c>
      <c r="C36" s="15">
        <v>4.6900000000000004</v>
      </c>
      <c r="D36" s="15">
        <v>311.85000000000002</v>
      </c>
      <c r="E36" s="16">
        <v>3129</v>
      </c>
      <c r="F36" s="15">
        <v>376.54</v>
      </c>
      <c r="G36" s="15">
        <v>-331.25</v>
      </c>
    </row>
    <row r="37" spans="2:7" x14ac:dyDescent="0.35">
      <c r="B37" s="16">
        <v>3281</v>
      </c>
      <c r="C37" s="15">
        <v>4.24</v>
      </c>
      <c r="D37" s="15">
        <v>314.45</v>
      </c>
      <c r="E37" s="16">
        <v>3222</v>
      </c>
      <c r="F37" s="15">
        <v>381.54</v>
      </c>
      <c r="G37" s="15">
        <v>-336.59</v>
      </c>
    </row>
    <row r="38" spans="2:7" x14ac:dyDescent="0.35">
      <c r="B38" s="16">
        <v>3375</v>
      </c>
      <c r="C38" s="15">
        <v>2.88</v>
      </c>
      <c r="D38" s="15">
        <v>307.70999999999998</v>
      </c>
      <c r="E38" s="16">
        <v>3316</v>
      </c>
      <c r="F38" s="15">
        <v>385.42</v>
      </c>
      <c r="G38" s="15">
        <v>-340.94</v>
      </c>
    </row>
    <row r="39" spans="2:7" x14ac:dyDescent="0.35">
      <c r="B39" s="16">
        <v>3469</v>
      </c>
      <c r="C39" s="15">
        <v>2.36</v>
      </c>
      <c r="D39" s="15">
        <v>306.33</v>
      </c>
      <c r="E39" s="16">
        <v>3410</v>
      </c>
      <c r="F39" s="15">
        <v>388.01</v>
      </c>
      <c r="G39" s="15">
        <v>-344.37</v>
      </c>
    </row>
    <row r="40" spans="2:7" x14ac:dyDescent="0.35">
      <c r="B40" s="16">
        <v>3563</v>
      </c>
      <c r="C40" s="15">
        <v>2.88</v>
      </c>
      <c r="D40" s="15">
        <v>294.29000000000002</v>
      </c>
      <c r="E40" s="16">
        <v>3504</v>
      </c>
      <c r="F40" s="15">
        <v>390.13</v>
      </c>
      <c r="G40" s="15">
        <v>-348.08</v>
      </c>
    </row>
    <row r="41" spans="2:7" x14ac:dyDescent="0.35">
      <c r="B41" s="16">
        <v>3657</v>
      </c>
      <c r="C41" s="15">
        <v>2.84</v>
      </c>
      <c r="D41" s="15">
        <v>319</v>
      </c>
      <c r="E41" s="16">
        <v>3598</v>
      </c>
      <c r="F41" s="15">
        <v>392.86</v>
      </c>
      <c r="G41" s="15">
        <v>-351.76</v>
      </c>
    </row>
    <row r="42" spans="2:7" x14ac:dyDescent="0.35">
      <c r="B42" s="16">
        <v>3751</v>
      </c>
      <c r="C42" s="15">
        <v>3.71</v>
      </c>
      <c r="D42" s="15">
        <v>351.69</v>
      </c>
      <c r="E42" s="16">
        <v>3692</v>
      </c>
      <c r="F42" s="15">
        <v>397.62</v>
      </c>
      <c r="G42" s="15">
        <v>-353.73</v>
      </c>
    </row>
    <row r="43" spans="2:7" x14ac:dyDescent="0.35">
      <c r="B43" s="16">
        <v>3845</v>
      </c>
      <c r="C43" s="15">
        <v>2.11</v>
      </c>
      <c r="D43" s="15">
        <v>345.48</v>
      </c>
      <c r="E43" s="16">
        <v>3786</v>
      </c>
      <c r="F43" s="15">
        <v>402.31</v>
      </c>
      <c r="G43" s="15">
        <v>-354.6</v>
      </c>
    </row>
    <row r="44" spans="2:7" x14ac:dyDescent="0.35">
      <c r="B44" s="16">
        <v>3940</v>
      </c>
      <c r="C44" s="15">
        <v>0.42</v>
      </c>
      <c r="D44" s="15">
        <v>345.05</v>
      </c>
      <c r="E44" s="16">
        <v>3880</v>
      </c>
      <c r="F44" s="15">
        <v>404.34</v>
      </c>
      <c r="G44" s="15">
        <v>-355.13</v>
      </c>
    </row>
    <row r="45" spans="2:7" x14ac:dyDescent="0.35">
      <c r="B45" s="16">
        <v>4034</v>
      </c>
      <c r="C45" s="15">
        <v>1.31</v>
      </c>
      <c r="D45" s="15">
        <v>310.58999999999997</v>
      </c>
      <c r="E45" s="16">
        <v>3974</v>
      </c>
      <c r="F45" s="15">
        <v>405.37</v>
      </c>
      <c r="G45" s="15">
        <v>-356.03</v>
      </c>
    </row>
    <row r="46" spans="2:7" x14ac:dyDescent="0.35">
      <c r="B46" s="16">
        <v>4128</v>
      </c>
      <c r="C46" s="15">
        <v>0.66</v>
      </c>
      <c r="D46" s="15">
        <v>325.70999999999998</v>
      </c>
      <c r="E46" s="16">
        <v>4068</v>
      </c>
      <c r="F46" s="15">
        <v>406.52</v>
      </c>
      <c r="G46" s="15">
        <v>-357.15</v>
      </c>
    </row>
    <row r="47" spans="2:7" x14ac:dyDescent="0.35">
      <c r="B47" s="16">
        <v>4223</v>
      </c>
      <c r="C47" s="15">
        <v>0.98</v>
      </c>
      <c r="D47" s="15">
        <v>346.93</v>
      </c>
      <c r="E47" s="16">
        <v>4163</v>
      </c>
      <c r="F47" s="15">
        <v>407.76</v>
      </c>
      <c r="G47" s="15">
        <v>-357.65</v>
      </c>
    </row>
    <row r="48" spans="2:7" x14ac:dyDescent="0.35">
      <c r="B48" s="16">
        <v>4317</v>
      </c>
      <c r="C48" s="15">
        <v>1.02</v>
      </c>
      <c r="D48" s="15">
        <v>332.8</v>
      </c>
      <c r="E48" s="16">
        <v>4257</v>
      </c>
      <c r="F48" s="15">
        <v>409.29</v>
      </c>
      <c r="G48" s="15">
        <v>-358.21</v>
      </c>
    </row>
    <row r="49" spans="2:7" x14ac:dyDescent="0.35">
      <c r="B49" s="16">
        <v>4411</v>
      </c>
      <c r="C49" s="15">
        <v>1.46</v>
      </c>
      <c r="D49" s="15">
        <v>63.5</v>
      </c>
      <c r="E49" s="16">
        <v>4351</v>
      </c>
      <c r="F49" s="15">
        <v>410.56</v>
      </c>
      <c r="G49" s="15">
        <v>-357.52</v>
      </c>
    </row>
    <row r="50" spans="2:7" x14ac:dyDescent="0.35">
      <c r="B50" s="16">
        <v>4504</v>
      </c>
      <c r="C50" s="15">
        <v>1.52</v>
      </c>
      <c r="D50" s="15">
        <v>63.55</v>
      </c>
      <c r="E50" s="16">
        <v>4444</v>
      </c>
      <c r="F50" s="15">
        <v>411.64</v>
      </c>
      <c r="G50" s="15">
        <v>-355.36</v>
      </c>
    </row>
    <row r="51" spans="2:7" x14ac:dyDescent="0.35">
      <c r="B51" s="16">
        <v>4598</v>
      </c>
      <c r="C51" s="15">
        <v>2.8</v>
      </c>
      <c r="D51" s="15">
        <v>120.74</v>
      </c>
      <c r="E51" s="16">
        <v>4538</v>
      </c>
      <c r="F51" s="15">
        <v>411.02</v>
      </c>
      <c r="G51" s="15">
        <v>-352.27</v>
      </c>
    </row>
    <row r="52" spans="2:7" x14ac:dyDescent="0.35">
      <c r="B52" s="16">
        <v>4692</v>
      </c>
      <c r="C52" s="15">
        <v>2.59</v>
      </c>
      <c r="D52" s="15">
        <v>118.7</v>
      </c>
      <c r="E52" s="16">
        <v>4632</v>
      </c>
      <c r="F52" s="15">
        <v>408.83</v>
      </c>
      <c r="G52" s="15">
        <v>-348.43</v>
      </c>
    </row>
    <row r="53" spans="2:7" x14ac:dyDescent="0.35">
      <c r="B53" s="16">
        <v>4786</v>
      </c>
      <c r="C53" s="15">
        <v>2.2999999999999998</v>
      </c>
      <c r="D53" s="15">
        <v>177.86</v>
      </c>
      <c r="E53" s="16">
        <v>4726</v>
      </c>
      <c r="F53" s="15">
        <v>405.93</v>
      </c>
      <c r="G53" s="15">
        <v>-346.5</v>
      </c>
    </row>
    <row r="54" spans="2:7" x14ac:dyDescent="0.35">
      <c r="B54" s="16">
        <v>4880</v>
      </c>
      <c r="C54" s="15">
        <v>1.75</v>
      </c>
      <c r="D54" s="15">
        <v>172.5</v>
      </c>
      <c r="E54" s="16">
        <v>4820</v>
      </c>
      <c r="F54" s="15">
        <v>402.62</v>
      </c>
      <c r="G54" s="15">
        <v>-346.24</v>
      </c>
    </row>
    <row r="55" spans="2:7" x14ac:dyDescent="0.35">
      <c r="B55" s="16">
        <v>4973</v>
      </c>
      <c r="C55" s="15">
        <v>2.31</v>
      </c>
      <c r="D55" s="15">
        <v>201.59</v>
      </c>
      <c r="E55" s="16">
        <v>4913</v>
      </c>
      <c r="F55" s="15">
        <v>399.47</v>
      </c>
      <c r="G55" s="15">
        <v>-346.74</v>
      </c>
    </row>
    <row r="56" spans="2:7" x14ac:dyDescent="0.35">
      <c r="B56" s="16">
        <v>5067</v>
      </c>
      <c r="C56" s="15">
        <v>1.87</v>
      </c>
      <c r="D56" s="15">
        <v>216.31</v>
      </c>
      <c r="E56" s="16">
        <v>5007</v>
      </c>
      <c r="F56" s="15">
        <v>396.47</v>
      </c>
      <c r="G56" s="15">
        <v>-348.35</v>
      </c>
    </row>
    <row r="57" spans="2:7" x14ac:dyDescent="0.35">
      <c r="B57" s="16">
        <v>5161</v>
      </c>
      <c r="C57" s="15">
        <v>1.1200000000000001</v>
      </c>
      <c r="D57" s="15">
        <v>185.26</v>
      </c>
      <c r="E57" s="16">
        <v>5101</v>
      </c>
      <c r="F57" s="15">
        <v>394.32</v>
      </c>
      <c r="G57" s="15">
        <v>-349.34</v>
      </c>
    </row>
    <row r="58" spans="2:7" x14ac:dyDescent="0.35">
      <c r="B58" s="16">
        <v>5255</v>
      </c>
      <c r="C58" s="15">
        <v>0.81</v>
      </c>
      <c r="D58" s="15">
        <v>175.47</v>
      </c>
      <c r="E58" s="16">
        <v>5195</v>
      </c>
      <c r="F58" s="15">
        <v>392.74</v>
      </c>
      <c r="G58" s="15">
        <v>-349.37</v>
      </c>
    </row>
    <row r="59" spans="2:7" x14ac:dyDescent="0.35">
      <c r="B59" s="16">
        <v>5348</v>
      </c>
      <c r="C59" s="15">
        <v>0.87</v>
      </c>
      <c r="D59" s="15">
        <v>155.01</v>
      </c>
      <c r="E59" s="16">
        <v>5288</v>
      </c>
      <c r="F59" s="15">
        <v>391.45</v>
      </c>
      <c r="G59" s="15">
        <v>-349.02</v>
      </c>
    </row>
    <row r="60" spans="2:7" x14ac:dyDescent="0.35">
      <c r="B60" s="16">
        <v>5442</v>
      </c>
      <c r="C60" s="15">
        <v>0.87</v>
      </c>
      <c r="D60" s="15">
        <v>154.77000000000001</v>
      </c>
      <c r="E60" s="16">
        <v>5382</v>
      </c>
      <c r="F60" s="15">
        <v>390.15</v>
      </c>
      <c r="G60" s="15">
        <v>-348.42</v>
      </c>
    </row>
    <row r="61" spans="2:7" x14ac:dyDescent="0.35">
      <c r="B61" s="16">
        <v>5536</v>
      </c>
      <c r="C61" s="15">
        <v>0.54</v>
      </c>
      <c r="D61" s="15">
        <v>183.92</v>
      </c>
      <c r="E61" s="16">
        <v>5476</v>
      </c>
      <c r="F61" s="15">
        <v>389.07</v>
      </c>
      <c r="G61" s="15">
        <v>-348.14</v>
      </c>
    </row>
    <row r="62" spans="2:7" x14ac:dyDescent="0.35">
      <c r="B62" s="16">
        <v>5630</v>
      </c>
      <c r="C62" s="15">
        <v>7.64</v>
      </c>
      <c r="D62" s="15">
        <v>72.510000000000005</v>
      </c>
      <c r="E62" s="16">
        <v>5570</v>
      </c>
      <c r="F62" s="15">
        <v>390.5</v>
      </c>
      <c r="G62" s="15">
        <v>-342.2</v>
      </c>
    </row>
    <row r="63" spans="2:7" x14ac:dyDescent="0.35">
      <c r="B63" s="16">
        <v>5724</v>
      </c>
      <c r="C63" s="15">
        <v>17.28</v>
      </c>
      <c r="D63" s="15">
        <v>78.02</v>
      </c>
      <c r="E63" s="16">
        <v>5661</v>
      </c>
      <c r="F63" s="15">
        <v>395.29</v>
      </c>
      <c r="G63" s="15">
        <v>-322.54000000000002</v>
      </c>
    </row>
    <row r="64" spans="2:7" x14ac:dyDescent="0.35">
      <c r="B64" s="16">
        <v>5818</v>
      </c>
      <c r="C64" s="15">
        <v>27.89</v>
      </c>
      <c r="D64" s="15">
        <v>82.87</v>
      </c>
      <c r="E64" s="16">
        <v>5748</v>
      </c>
      <c r="F64" s="15">
        <v>400.94</v>
      </c>
      <c r="G64" s="15">
        <v>-286.95999999999998</v>
      </c>
    </row>
    <row r="65" spans="2:7" x14ac:dyDescent="0.35">
      <c r="B65" s="16">
        <v>5911</v>
      </c>
      <c r="C65" s="15">
        <v>39.26</v>
      </c>
      <c r="D65" s="15">
        <v>96.01</v>
      </c>
      <c r="E65" s="16">
        <v>5825</v>
      </c>
      <c r="F65" s="15">
        <v>400.55</v>
      </c>
      <c r="G65" s="15">
        <v>-235.88</v>
      </c>
    </row>
    <row r="66" spans="2:7" x14ac:dyDescent="0.35">
      <c r="B66" s="16">
        <v>6005</v>
      </c>
      <c r="C66" s="15">
        <v>47.73</v>
      </c>
      <c r="D66" s="15">
        <v>93.37</v>
      </c>
      <c r="E66" s="16">
        <v>5894</v>
      </c>
      <c r="F66" s="15">
        <v>395.38</v>
      </c>
      <c r="G66" s="15">
        <v>-171.46</v>
      </c>
    </row>
    <row r="67" spans="2:7" x14ac:dyDescent="0.35">
      <c r="B67" s="16">
        <v>6099</v>
      </c>
      <c r="C67" s="15">
        <v>60.42</v>
      </c>
      <c r="D67" s="15">
        <v>90.69</v>
      </c>
      <c r="E67" s="16">
        <v>5949</v>
      </c>
      <c r="F67" s="15">
        <v>392.84</v>
      </c>
      <c r="G67" s="15">
        <v>-95.55</v>
      </c>
    </row>
    <row r="68" spans="2:7" x14ac:dyDescent="0.35">
      <c r="B68" s="16">
        <v>6194</v>
      </c>
      <c r="C68" s="15">
        <v>71.19</v>
      </c>
      <c r="D68" s="15">
        <v>87.47</v>
      </c>
      <c r="E68" s="16">
        <v>5988</v>
      </c>
      <c r="F68" s="15">
        <v>394.33</v>
      </c>
      <c r="G68" s="15">
        <v>-9.0500000000000007</v>
      </c>
    </row>
    <row r="69" spans="2:7" x14ac:dyDescent="0.35">
      <c r="B69" s="16">
        <v>6287</v>
      </c>
      <c r="C69" s="15">
        <v>79.94</v>
      </c>
      <c r="D69" s="15">
        <v>89.55</v>
      </c>
      <c r="E69" s="16">
        <v>6011</v>
      </c>
      <c r="F69" s="15">
        <v>396.64</v>
      </c>
      <c r="G69" s="15">
        <v>80.89</v>
      </c>
    </row>
    <row r="70" spans="2:7" x14ac:dyDescent="0.35">
      <c r="B70" s="16">
        <v>6379</v>
      </c>
      <c r="C70" s="15">
        <v>88.36</v>
      </c>
      <c r="D70" s="15">
        <v>88.82</v>
      </c>
      <c r="E70" s="16">
        <v>6020</v>
      </c>
      <c r="F70" s="15">
        <v>397.94</v>
      </c>
      <c r="G70" s="15">
        <v>172.32</v>
      </c>
    </row>
    <row r="71" spans="2:7" x14ac:dyDescent="0.35">
      <c r="B71" s="16">
        <v>6474</v>
      </c>
      <c r="C71" s="15">
        <v>90.4</v>
      </c>
      <c r="D71" s="15">
        <v>88.61</v>
      </c>
      <c r="E71" s="16">
        <v>6021</v>
      </c>
      <c r="F71" s="15">
        <v>400.07</v>
      </c>
      <c r="G71" s="15">
        <v>267.29000000000002</v>
      </c>
    </row>
    <row r="72" spans="2:7" x14ac:dyDescent="0.35">
      <c r="B72" s="16">
        <v>6568</v>
      </c>
      <c r="C72" s="15">
        <v>90.23</v>
      </c>
      <c r="D72" s="15">
        <v>90.96</v>
      </c>
      <c r="E72" s="16">
        <v>6021</v>
      </c>
      <c r="F72" s="15">
        <v>400.42</v>
      </c>
      <c r="G72" s="15">
        <v>361.28</v>
      </c>
    </row>
    <row r="73" spans="2:7" x14ac:dyDescent="0.35">
      <c r="B73" s="16">
        <v>6662</v>
      </c>
      <c r="C73" s="15">
        <v>88.29</v>
      </c>
      <c r="D73" s="15">
        <v>90.6</v>
      </c>
      <c r="E73" s="16">
        <v>6022</v>
      </c>
      <c r="F73" s="15">
        <v>399.14</v>
      </c>
      <c r="G73" s="15">
        <v>455.26</v>
      </c>
    </row>
    <row r="74" spans="2:7" x14ac:dyDescent="0.35">
      <c r="B74" s="16">
        <v>6756</v>
      </c>
      <c r="C74" s="15">
        <v>88.66</v>
      </c>
      <c r="D74" s="15">
        <v>89.7</v>
      </c>
      <c r="E74" s="16">
        <v>6024</v>
      </c>
      <c r="F74" s="15">
        <v>398.9</v>
      </c>
      <c r="G74" s="15">
        <v>549.22</v>
      </c>
    </row>
    <row r="75" spans="2:7" x14ac:dyDescent="0.35">
      <c r="B75" s="16">
        <v>6850</v>
      </c>
      <c r="C75" s="15">
        <v>88.86</v>
      </c>
      <c r="D75" s="15">
        <v>90.06</v>
      </c>
      <c r="E75" s="16">
        <v>6026</v>
      </c>
      <c r="F75" s="15">
        <v>399.09</v>
      </c>
      <c r="G75" s="15">
        <v>643.20000000000005</v>
      </c>
    </row>
    <row r="76" spans="2:7" x14ac:dyDescent="0.35">
      <c r="B76" s="16">
        <v>6944</v>
      </c>
      <c r="C76" s="15">
        <v>89.8</v>
      </c>
      <c r="D76" s="15">
        <v>89.02</v>
      </c>
      <c r="E76" s="16">
        <v>6027</v>
      </c>
      <c r="F76" s="15">
        <v>399.85</v>
      </c>
      <c r="G76" s="15">
        <v>737.19</v>
      </c>
    </row>
    <row r="77" spans="2:7" x14ac:dyDescent="0.35">
      <c r="B77" s="16">
        <v>7038</v>
      </c>
      <c r="C77" s="15">
        <v>90.23</v>
      </c>
      <c r="D77" s="15">
        <v>88.38</v>
      </c>
      <c r="E77" s="16">
        <v>6027</v>
      </c>
      <c r="F77" s="15">
        <v>401.98</v>
      </c>
      <c r="G77" s="15">
        <v>831.16</v>
      </c>
    </row>
    <row r="78" spans="2:7" x14ac:dyDescent="0.35">
      <c r="B78" s="16">
        <v>7132</v>
      </c>
      <c r="C78" s="15">
        <v>91.31</v>
      </c>
      <c r="D78" s="15">
        <v>87.42</v>
      </c>
      <c r="E78" s="16">
        <v>6026</v>
      </c>
      <c r="F78" s="15">
        <v>405.43</v>
      </c>
      <c r="G78" s="15">
        <v>925.09</v>
      </c>
    </row>
    <row r="79" spans="2:7" x14ac:dyDescent="0.35">
      <c r="B79" s="16">
        <v>7226</v>
      </c>
      <c r="C79" s="15">
        <v>89.87</v>
      </c>
      <c r="D79" s="15">
        <v>87.67</v>
      </c>
      <c r="E79" s="16">
        <v>6025</v>
      </c>
      <c r="F79" s="15">
        <v>409.45</v>
      </c>
      <c r="G79" s="15">
        <v>1018.99</v>
      </c>
    </row>
    <row r="80" spans="2:7" x14ac:dyDescent="0.35">
      <c r="B80" s="16">
        <v>7320</v>
      </c>
      <c r="C80" s="15">
        <v>90.67</v>
      </c>
      <c r="D80" s="15">
        <v>87.41</v>
      </c>
      <c r="E80" s="16">
        <v>6025</v>
      </c>
      <c r="F80" s="15">
        <v>413.49</v>
      </c>
      <c r="G80" s="15">
        <v>1112.9100000000001</v>
      </c>
    </row>
    <row r="81" spans="2:7" x14ac:dyDescent="0.35">
      <c r="B81" s="16">
        <v>7413</v>
      </c>
      <c r="C81" s="15">
        <v>90.81</v>
      </c>
      <c r="D81" s="15">
        <v>87.79</v>
      </c>
      <c r="E81" s="16">
        <v>6023</v>
      </c>
      <c r="F81" s="15">
        <v>417.38</v>
      </c>
      <c r="G81" s="15">
        <v>1205.82</v>
      </c>
    </row>
    <row r="82" spans="2:7" x14ac:dyDescent="0.35">
      <c r="B82" s="16">
        <v>7508</v>
      </c>
      <c r="C82" s="15">
        <v>90.87</v>
      </c>
      <c r="D82" s="15">
        <v>89.93</v>
      </c>
      <c r="E82" s="16">
        <v>6022</v>
      </c>
      <c r="F82" s="15">
        <v>419.27</v>
      </c>
      <c r="G82" s="15">
        <v>1300.78</v>
      </c>
    </row>
    <row r="83" spans="2:7" x14ac:dyDescent="0.35">
      <c r="B83" s="16">
        <v>7601</v>
      </c>
      <c r="C83" s="15">
        <v>90.57</v>
      </c>
      <c r="D83" s="15">
        <v>91.58</v>
      </c>
      <c r="E83" s="16">
        <v>6021</v>
      </c>
      <c r="F83" s="15">
        <v>418.05</v>
      </c>
      <c r="G83" s="15">
        <v>1393.76</v>
      </c>
    </row>
    <row r="84" spans="2:7" x14ac:dyDescent="0.35">
      <c r="B84" s="16">
        <v>7695</v>
      </c>
      <c r="C84" s="15">
        <v>89.36</v>
      </c>
      <c r="D84" s="15">
        <v>90.81</v>
      </c>
      <c r="E84" s="16">
        <v>6021</v>
      </c>
      <c r="F84" s="15">
        <v>416.09</v>
      </c>
      <c r="G84" s="15">
        <v>1487.74</v>
      </c>
    </row>
    <row r="85" spans="2:7" x14ac:dyDescent="0.35">
      <c r="B85" s="16">
        <v>7788</v>
      </c>
      <c r="C85" s="15">
        <v>90.03</v>
      </c>
      <c r="D85" s="15">
        <v>91.22</v>
      </c>
      <c r="E85" s="16">
        <v>6021</v>
      </c>
      <c r="F85" s="15">
        <v>414.44</v>
      </c>
      <c r="G85" s="15">
        <v>1580.72</v>
      </c>
    </row>
    <row r="86" spans="2:7" x14ac:dyDescent="0.35">
      <c r="B86" s="16">
        <v>7882</v>
      </c>
      <c r="C86" s="15">
        <v>90.91</v>
      </c>
      <c r="D86" s="15">
        <v>90.04</v>
      </c>
      <c r="E86" s="16">
        <v>6021</v>
      </c>
      <c r="F86" s="15">
        <v>413.4</v>
      </c>
      <c r="G86" s="15">
        <v>1674.71</v>
      </c>
    </row>
    <row r="87" spans="2:7" x14ac:dyDescent="0.35">
      <c r="B87" s="16">
        <v>7976</v>
      </c>
      <c r="C87" s="15">
        <v>89.97</v>
      </c>
      <c r="D87" s="15">
        <v>91.64</v>
      </c>
      <c r="E87" s="16">
        <v>6020</v>
      </c>
      <c r="F87" s="15">
        <v>412.03</v>
      </c>
      <c r="G87" s="15">
        <v>1768.69</v>
      </c>
    </row>
    <row r="88" spans="2:7" x14ac:dyDescent="0.35">
      <c r="B88" s="16">
        <v>8070</v>
      </c>
      <c r="C88" s="15">
        <v>90.74</v>
      </c>
      <c r="D88" s="15">
        <v>90.14</v>
      </c>
      <c r="E88" s="16">
        <v>6019</v>
      </c>
      <c r="F88" s="15">
        <v>410.57</v>
      </c>
      <c r="G88" s="15">
        <v>1862.68</v>
      </c>
    </row>
    <row r="89" spans="2:7" x14ac:dyDescent="0.35">
      <c r="B89" s="16">
        <v>8163</v>
      </c>
      <c r="C89" s="15">
        <v>90.54</v>
      </c>
      <c r="D89" s="15">
        <v>89.81</v>
      </c>
      <c r="E89" s="16">
        <v>6018</v>
      </c>
      <c r="F89" s="15">
        <v>410.61</v>
      </c>
      <c r="G89" s="15">
        <v>1955.67</v>
      </c>
    </row>
    <row r="90" spans="2:7" x14ac:dyDescent="0.35">
      <c r="B90" s="16">
        <v>8258</v>
      </c>
      <c r="C90" s="15">
        <v>90.47</v>
      </c>
      <c r="D90" s="15">
        <v>90.25</v>
      </c>
      <c r="E90" s="16">
        <v>6018</v>
      </c>
      <c r="F90" s="15">
        <v>410.56</v>
      </c>
      <c r="G90" s="15">
        <v>2050.67</v>
      </c>
    </row>
    <row r="91" spans="2:7" x14ac:dyDescent="0.35">
      <c r="B91" s="16">
        <v>8351</v>
      </c>
      <c r="C91" s="15">
        <v>89.56</v>
      </c>
      <c r="D91" s="15">
        <v>90.86</v>
      </c>
      <c r="E91" s="16">
        <v>6018</v>
      </c>
      <c r="F91" s="15">
        <v>409.66</v>
      </c>
      <c r="G91" s="15">
        <v>2143.66</v>
      </c>
    </row>
    <row r="92" spans="2:7" x14ac:dyDescent="0.35">
      <c r="B92" s="16">
        <v>8445</v>
      </c>
      <c r="C92" s="15">
        <v>90.2</v>
      </c>
      <c r="D92" s="15">
        <v>91.33</v>
      </c>
      <c r="E92" s="16">
        <v>6018</v>
      </c>
      <c r="F92" s="15">
        <v>407.86</v>
      </c>
      <c r="G92" s="15">
        <v>2237.64</v>
      </c>
    </row>
    <row r="93" spans="2:7" x14ac:dyDescent="0.35">
      <c r="B93" s="16">
        <v>8539</v>
      </c>
      <c r="C93" s="15">
        <v>89.16</v>
      </c>
      <c r="D93" s="15">
        <v>91.56</v>
      </c>
      <c r="E93" s="16">
        <v>6018</v>
      </c>
      <c r="F93" s="15">
        <v>405.49</v>
      </c>
      <c r="G93" s="15">
        <v>2331.61</v>
      </c>
    </row>
    <row r="94" spans="2:7" x14ac:dyDescent="0.35">
      <c r="B94" s="16">
        <v>8634</v>
      </c>
      <c r="C94" s="15">
        <v>88.96</v>
      </c>
      <c r="D94" s="15">
        <v>89.71</v>
      </c>
      <c r="E94" s="16">
        <v>6020</v>
      </c>
      <c r="F94" s="15">
        <v>404.44</v>
      </c>
      <c r="G94" s="15">
        <v>2426.59</v>
      </c>
    </row>
    <row r="95" spans="2:7" x14ac:dyDescent="0.35">
      <c r="B95" s="16">
        <v>8728</v>
      </c>
      <c r="C95" s="15">
        <v>88.25</v>
      </c>
      <c r="D95" s="15">
        <v>87.82</v>
      </c>
      <c r="E95" s="16">
        <v>6022</v>
      </c>
      <c r="F95" s="15">
        <v>406.46</v>
      </c>
      <c r="G95" s="15">
        <v>2520.5300000000002</v>
      </c>
    </row>
    <row r="96" spans="2:7" x14ac:dyDescent="0.35">
      <c r="B96" s="16">
        <v>8822</v>
      </c>
      <c r="C96" s="15">
        <v>88.52</v>
      </c>
      <c r="D96" s="15">
        <v>88.85</v>
      </c>
      <c r="E96" s="16">
        <v>6025</v>
      </c>
      <c r="F96" s="15">
        <v>409.19</v>
      </c>
      <c r="G96" s="15">
        <v>2614.46</v>
      </c>
    </row>
    <row r="97" spans="2:7" x14ac:dyDescent="0.35">
      <c r="B97" s="16">
        <v>8916</v>
      </c>
      <c r="C97" s="15">
        <v>88.02</v>
      </c>
      <c r="D97" s="15">
        <v>87.55</v>
      </c>
      <c r="E97" s="16">
        <v>6028</v>
      </c>
      <c r="F97" s="15">
        <v>412.14</v>
      </c>
      <c r="G97" s="15">
        <v>2708.36</v>
      </c>
    </row>
    <row r="98" spans="2:7" x14ac:dyDescent="0.35">
      <c r="B98" s="16">
        <v>9010</v>
      </c>
      <c r="C98" s="15">
        <v>88.23</v>
      </c>
      <c r="D98" s="15">
        <v>86.33</v>
      </c>
      <c r="E98" s="16">
        <v>6031</v>
      </c>
      <c r="F98" s="15">
        <v>417.16</v>
      </c>
      <c r="G98" s="15">
        <v>2802.18</v>
      </c>
    </row>
    <row r="99" spans="2:7" x14ac:dyDescent="0.35">
      <c r="B99" s="16">
        <v>9104</v>
      </c>
      <c r="C99" s="15">
        <v>90.07</v>
      </c>
      <c r="D99" s="15">
        <v>82.72</v>
      </c>
      <c r="E99" s="16">
        <v>6032</v>
      </c>
      <c r="F99" s="15">
        <v>426.12</v>
      </c>
      <c r="G99" s="15">
        <v>2895.72</v>
      </c>
    </row>
    <row r="100" spans="2:7" x14ac:dyDescent="0.35">
      <c r="B100" s="16">
        <v>9198</v>
      </c>
      <c r="C100" s="15">
        <v>92.38</v>
      </c>
      <c r="D100" s="15">
        <v>84.42</v>
      </c>
      <c r="E100" s="16">
        <v>6030</v>
      </c>
      <c r="F100" s="15">
        <v>436.65</v>
      </c>
      <c r="G100" s="15">
        <v>2989.1</v>
      </c>
    </row>
    <row r="101" spans="2:7" x14ac:dyDescent="0.35">
      <c r="B101" s="16">
        <v>9292</v>
      </c>
      <c r="C101" s="15">
        <v>94</v>
      </c>
      <c r="D101" s="15">
        <v>86.77</v>
      </c>
      <c r="E101" s="16">
        <v>6025</v>
      </c>
      <c r="F101" s="15">
        <v>443.86</v>
      </c>
      <c r="G101" s="15">
        <v>3082.66</v>
      </c>
    </row>
    <row r="102" spans="2:7" x14ac:dyDescent="0.35">
      <c r="B102" s="16">
        <v>9386</v>
      </c>
      <c r="C102" s="15">
        <v>93.22</v>
      </c>
      <c r="D102" s="15">
        <v>89.4</v>
      </c>
      <c r="E102" s="16">
        <v>6019</v>
      </c>
      <c r="F102" s="15">
        <v>446.99</v>
      </c>
      <c r="G102" s="15">
        <v>3176.42</v>
      </c>
    </row>
    <row r="103" spans="2:7" x14ac:dyDescent="0.35">
      <c r="B103" s="16">
        <v>9480</v>
      </c>
      <c r="C103" s="15">
        <v>91.88</v>
      </c>
      <c r="D103" s="15">
        <v>95.81</v>
      </c>
      <c r="E103" s="16">
        <v>6015</v>
      </c>
      <c r="F103" s="15">
        <v>442.72</v>
      </c>
      <c r="G103" s="15">
        <v>3270.17</v>
      </c>
    </row>
    <row r="104" spans="2:7" x14ac:dyDescent="0.35">
      <c r="B104" s="16">
        <v>9575</v>
      </c>
      <c r="C104" s="15">
        <v>90.1</v>
      </c>
      <c r="D104" s="15">
        <v>95.35</v>
      </c>
      <c r="E104" s="16">
        <v>6013</v>
      </c>
      <c r="F104" s="15">
        <v>433.49</v>
      </c>
      <c r="G104" s="15">
        <v>3364.71</v>
      </c>
    </row>
    <row r="105" spans="2:7" x14ac:dyDescent="0.35">
      <c r="B105" s="16">
        <v>9669</v>
      </c>
      <c r="C105" s="15">
        <v>88.79</v>
      </c>
      <c r="D105" s="15">
        <v>96.37</v>
      </c>
      <c r="E105" s="16">
        <v>6014</v>
      </c>
      <c r="F105" s="15">
        <v>423.89</v>
      </c>
      <c r="G105" s="15">
        <v>3458.21</v>
      </c>
    </row>
    <row r="106" spans="2:7" x14ac:dyDescent="0.35">
      <c r="B106" s="16">
        <v>9762</v>
      </c>
      <c r="C106" s="15">
        <v>88.93</v>
      </c>
      <c r="D106" s="15">
        <v>92.16</v>
      </c>
      <c r="E106" s="16">
        <v>6016</v>
      </c>
      <c r="F106" s="15">
        <v>416.98</v>
      </c>
      <c r="G106" s="15">
        <v>3550.91</v>
      </c>
    </row>
    <row r="107" spans="2:7" x14ac:dyDescent="0.35">
      <c r="B107" s="16">
        <v>9856</v>
      </c>
      <c r="C107" s="15">
        <v>88.66</v>
      </c>
      <c r="D107" s="15">
        <v>92.35</v>
      </c>
      <c r="E107" s="16">
        <v>6018</v>
      </c>
      <c r="F107" s="15">
        <v>413.28</v>
      </c>
      <c r="G107" s="15">
        <v>3644.82</v>
      </c>
    </row>
    <row r="108" spans="2:7" x14ac:dyDescent="0.35">
      <c r="B108" s="16">
        <v>9950</v>
      </c>
      <c r="C108" s="15">
        <v>90.5</v>
      </c>
      <c r="D108" s="15">
        <v>89.28</v>
      </c>
      <c r="E108" s="16">
        <v>6018</v>
      </c>
      <c r="F108" s="15">
        <v>411.94</v>
      </c>
      <c r="G108" s="15">
        <v>3738.79</v>
      </c>
    </row>
    <row r="109" spans="2:7" x14ac:dyDescent="0.35">
      <c r="B109" s="16">
        <v>10044</v>
      </c>
      <c r="C109" s="15">
        <v>90.64</v>
      </c>
      <c r="D109" s="15">
        <v>89.33</v>
      </c>
      <c r="E109" s="16">
        <v>6018</v>
      </c>
      <c r="F109" s="15">
        <v>413.08</v>
      </c>
      <c r="G109" s="15">
        <v>3832.78</v>
      </c>
    </row>
    <row r="110" spans="2:7" x14ac:dyDescent="0.35">
      <c r="B110" s="16">
        <v>10138</v>
      </c>
      <c r="C110" s="15">
        <v>90.94</v>
      </c>
      <c r="D110" s="15">
        <v>88.03</v>
      </c>
      <c r="E110" s="16">
        <v>6016</v>
      </c>
      <c r="F110" s="15">
        <v>415.25</v>
      </c>
      <c r="G110" s="15">
        <v>3926.74</v>
      </c>
    </row>
    <row r="111" spans="2:7" x14ac:dyDescent="0.35">
      <c r="B111" s="16">
        <v>10233</v>
      </c>
      <c r="C111" s="15">
        <v>91.48</v>
      </c>
      <c r="D111" s="15">
        <v>89.69</v>
      </c>
      <c r="E111" s="16">
        <v>6014</v>
      </c>
      <c r="F111" s="15">
        <v>417.14</v>
      </c>
      <c r="G111" s="15">
        <v>4021.7</v>
      </c>
    </row>
    <row r="112" spans="2:7" x14ac:dyDescent="0.35">
      <c r="B112" s="16">
        <v>10327</v>
      </c>
      <c r="C112" s="15">
        <v>91.51</v>
      </c>
      <c r="D112" s="15">
        <v>90.02</v>
      </c>
      <c r="E112" s="16">
        <v>6012</v>
      </c>
      <c r="F112" s="15">
        <v>417.38</v>
      </c>
      <c r="G112" s="15">
        <v>4115.67</v>
      </c>
    </row>
    <row r="113" spans="2:7" x14ac:dyDescent="0.35">
      <c r="B113" s="16">
        <v>10418</v>
      </c>
      <c r="C113" s="15">
        <v>89.06</v>
      </c>
      <c r="D113" s="15">
        <v>90.56</v>
      </c>
      <c r="E113" s="16">
        <v>6011</v>
      </c>
      <c r="F113" s="15">
        <v>416.92</v>
      </c>
      <c r="G113" s="15">
        <v>4206.66</v>
      </c>
    </row>
    <row r="114" spans="2:7" x14ac:dyDescent="0.35">
      <c r="B114" s="16">
        <v>10510</v>
      </c>
      <c r="C114" s="15">
        <v>88.39</v>
      </c>
      <c r="D114" s="15">
        <v>88.94</v>
      </c>
      <c r="E114" s="16">
        <v>6013</v>
      </c>
      <c r="F114" s="15">
        <v>417.32</v>
      </c>
      <c r="G114" s="15">
        <v>4298.63</v>
      </c>
    </row>
    <row r="115" spans="2:7" x14ac:dyDescent="0.35">
      <c r="B115" s="16">
        <v>10601</v>
      </c>
      <c r="C115" s="15">
        <v>90.54</v>
      </c>
      <c r="D115" s="15">
        <v>88.19</v>
      </c>
      <c r="E115" s="16">
        <v>6014</v>
      </c>
      <c r="F115" s="15">
        <v>419.6</v>
      </c>
      <c r="G115" s="15">
        <v>4389.59</v>
      </c>
    </row>
    <row r="116" spans="2:7" x14ac:dyDescent="0.35">
      <c r="B116" s="16">
        <v>10693</v>
      </c>
      <c r="C116" s="15">
        <v>90.81</v>
      </c>
      <c r="D116" s="15">
        <v>87.56</v>
      </c>
      <c r="E116" s="16">
        <v>6013</v>
      </c>
      <c r="F116" s="15">
        <v>423.01</v>
      </c>
      <c r="G116" s="15">
        <v>4481.5200000000004</v>
      </c>
    </row>
    <row r="117" spans="2:7" x14ac:dyDescent="0.35">
      <c r="B117" s="16">
        <v>10784</v>
      </c>
      <c r="C117" s="15">
        <v>91.44</v>
      </c>
      <c r="D117" s="15">
        <v>88.11</v>
      </c>
      <c r="E117" s="16">
        <v>6011</v>
      </c>
      <c r="F117" s="15">
        <v>426.44</v>
      </c>
      <c r="G117" s="15">
        <v>4572.4399999999996</v>
      </c>
    </row>
    <row r="118" spans="2:7" x14ac:dyDescent="0.35">
      <c r="B118" s="16">
        <v>10875</v>
      </c>
      <c r="C118" s="15">
        <v>90.7</v>
      </c>
      <c r="D118" s="15">
        <v>87.03</v>
      </c>
      <c r="E118" s="16">
        <v>6010</v>
      </c>
      <c r="F118" s="15">
        <v>430.3</v>
      </c>
      <c r="G118" s="15">
        <v>4663.34</v>
      </c>
    </row>
    <row r="119" spans="2:7" x14ac:dyDescent="0.35">
      <c r="B119" s="16">
        <v>10967</v>
      </c>
      <c r="C119" s="15">
        <v>90.64</v>
      </c>
      <c r="D119" s="15">
        <v>87.62</v>
      </c>
      <c r="E119" s="16">
        <v>6009</v>
      </c>
      <c r="F119" s="15">
        <v>434.59</v>
      </c>
      <c r="G119" s="15">
        <v>4755.2299999999996</v>
      </c>
    </row>
    <row r="120" spans="2:7" x14ac:dyDescent="0.35">
      <c r="B120" s="16">
        <v>11058</v>
      </c>
      <c r="C120" s="15">
        <v>91.17</v>
      </c>
      <c r="D120" s="15">
        <v>87.17</v>
      </c>
      <c r="E120" s="16">
        <v>6007</v>
      </c>
      <c r="F120" s="15">
        <v>438.73</v>
      </c>
      <c r="G120" s="15">
        <v>4846.12</v>
      </c>
    </row>
    <row r="121" spans="2:7" x14ac:dyDescent="0.35">
      <c r="B121" s="16">
        <v>11149</v>
      </c>
      <c r="C121" s="15">
        <v>92.32</v>
      </c>
      <c r="D121" s="15">
        <v>90.51</v>
      </c>
      <c r="E121" s="16">
        <v>6004</v>
      </c>
      <c r="F121" s="15">
        <v>440.57</v>
      </c>
      <c r="G121" s="15">
        <v>4937.05</v>
      </c>
    </row>
    <row r="122" spans="2:7" x14ac:dyDescent="0.35">
      <c r="B122" s="16">
        <v>11241</v>
      </c>
      <c r="C122" s="15">
        <v>91.85</v>
      </c>
      <c r="D122" s="15">
        <v>89.3</v>
      </c>
      <c r="E122" s="16">
        <v>6001</v>
      </c>
      <c r="F122" s="15">
        <v>440.72</v>
      </c>
      <c r="G122" s="15">
        <v>5028.99</v>
      </c>
    </row>
    <row r="123" spans="2:7" x14ac:dyDescent="0.35">
      <c r="B123" s="16">
        <v>11331</v>
      </c>
      <c r="C123" s="15">
        <v>91.17</v>
      </c>
      <c r="D123" s="15">
        <v>90.6</v>
      </c>
      <c r="E123" s="16">
        <v>5999</v>
      </c>
      <c r="F123" s="15">
        <v>440.8</v>
      </c>
      <c r="G123" s="15">
        <v>5118.95</v>
      </c>
    </row>
    <row r="124" spans="2:7" x14ac:dyDescent="0.35">
      <c r="B124" s="16">
        <v>11423</v>
      </c>
      <c r="C124" s="15">
        <v>92.12</v>
      </c>
      <c r="D124" s="15">
        <v>90.57</v>
      </c>
      <c r="E124" s="16">
        <v>5996</v>
      </c>
      <c r="F124" s="15">
        <v>439.86</v>
      </c>
      <c r="G124" s="15">
        <v>5210.91</v>
      </c>
    </row>
    <row r="125" spans="2:7" x14ac:dyDescent="0.35">
      <c r="B125" s="16">
        <v>11514</v>
      </c>
      <c r="C125" s="15">
        <v>90</v>
      </c>
      <c r="D125" s="15">
        <v>89.94</v>
      </c>
      <c r="E125" s="16">
        <v>5994</v>
      </c>
      <c r="F125" s="15">
        <v>439.46</v>
      </c>
      <c r="G125" s="15">
        <v>5301.89</v>
      </c>
    </row>
    <row r="126" spans="2:7" x14ac:dyDescent="0.35">
      <c r="B126" s="16">
        <v>11605</v>
      </c>
      <c r="C126" s="15">
        <v>88.63</v>
      </c>
      <c r="D126" s="15">
        <v>91.17</v>
      </c>
      <c r="E126" s="16">
        <v>5995</v>
      </c>
      <c r="F126" s="15">
        <v>438.58</v>
      </c>
      <c r="G126" s="15">
        <v>5392.87</v>
      </c>
    </row>
    <row r="127" spans="2:7" x14ac:dyDescent="0.35">
      <c r="B127" s="16">
        <v>11696</v>
      </c>
      <c r="C127" s="15">
        <v>88.26</v>
      </c>
      <c r="D127" s="15">
        <v>89.97</v>
      </c>
      <c r="E127" s="16">
        <v>5998</v>
      </c>
      <c r="F127" s="15">
        <v>437.67</v>
      </c>
      <c r="G127" s="15">
        <v>5483.83</v>
      </c>
    </row>
    <row r="128" spans="2:7" x14ac:dyDescent="0.35">
      <c r="B128" s="16">
        <v>11788</v>
      </c>
      <c r="C128" s="15">
        <v>90.17</v>
      </c>
      <c r="D128" s="15">
        <v>90.28</v>
      </c>
      <c r="E128" s="16">
        <v>5999</v>
      </c>
      <c r="F128" s="15">
        <v>437.47</v>
      </c>
      <c r="G128" s="15">
        <v>5575.82</v>
      </c>
    </row>
    <row r="129" spans="2:7" x14ac:dyDescent="0.35">
      <c r="B129" s="16">
        <v>11880</v>
      </c>
      <c r="C129" s="15">
        <v>90.23</v>
      </c>
      <c r="D129" s="15">
        <v>91.08</v>
      </c>
      <c r="E129" s="16">
        <v>5999</v>
      </c>
      <c r="F129" s="15">
        <v>436.38</v>
      </c>
      <c r="G129" s="15">
        <v>5667.81</v>
      </c>
    </row>
    <row r="130" spans="2:7" x14ac:dyDescent="0.35">
      <c r="B130" s="16">
        <v>11972</v>
      </c>
      <c r="C130" s="15">
        <v>90.27</v>
      </c>
      <c r="D130" s="15">
        <v>90.37</v>
      </c>
      <c r="E130" s="16">
        <v>5998</v>
      </c>
      <c r="F130" s="15">
        <v>435.22</v>
      </c>
      <c r="G130" s="15">
        <v>5759.8</v>
      </c>
    </row>
    <row r="131" spans="2:7" x14ac:dyDescent="0.35">
      <c r="B131" s="16">
        <v>12063</v>
      </c>
      <c r="C131" s="15">
        <v>91.27</v>
      </c>
      <c r="D131" s="15">
        <v>91.86</v>
      </c>
      <c r="E131" s="16">
        <v>5997</v>
      </c>
      <c r="F131" s="15">
        <v>433.45</v>
      </c>
      <c r="G131" s="15">
        <v>5850.77</v>
      </c>
    </row>
    <row r="132" spans="2:7" x14ac:dyDescent="0.35">
      <c r="B132" s="16">
        <v>12154</v>
      </c>
      <c r="C132" s="15">
        <v>91.81</v>
      </c>
      <c r="D132" s="15">
        <v>90.38</v>
      </c>
      <c r="E132" s="16">
        <v>5995</v>
      </c>
      <c r="F132" s="15">
        <v>431.67</v>
      </c>
      <c r="G132" s="15">
        <v>5941.72</v>
      </c>
    </row>
    <row r="133" spans="2:7" x14ac:dyDescent="0.35">
      <c r="B133" s="16">
        <v>12245</v>
      </c>
      <c r="C133" s="15">
        <v>90.97</v>
      </c>
      <c r="D133" s="15">
        <v>90.17</v>
      </c>
      <c r="E133" s="16">
        <v>5993</v>
      </c>
      <c r="F133" s="15">
        <v>431.23</v>
      </c>
      <c r="G133" s="15">
        <v>6032.69</v>
      </c>
    </row>
    <row r="134" spans="2:7" x14ac:dyDescent="0.35">
      <c r="B134" s="16">
        <v>12337</v>
      </c>
      <c r="C134" s="15">
        <v>89.7</v>
      </c>
      <c r="D134" s="15">
        <v>89.35</v>
      </c>
      <c r="E134" s="16">
        <v>5992</v>
      </c>
      <c r="F134" s="15">
        <v>431.62</v>
      </c>
      <c r="G134" s="15">
        <v>6124.69</v>
      </c>
    </row>
    <row r="135" spans="2:7" x14ac:dyDescent="0.35">
      <c r="B135" s="16">
        <v>12428</v>
      </c>
      <c r="C135" s="15">
        <v>89.63</v>
      </c>
      <c r="D135" s="15">
        <v>88.39</v>
      </c>
      <c r="E135" s="16">
        <v>5993</v>
      </c>
      <c r="F135" s="15">
        <v>433.41</v>
      </c>
      <c r="G135" s="15">
        <v>6215.67</v>
      </c>
    </row>
    <row r="136" spans="2:7" x14ac:dyDescent="0.35">
      <c r="B136" s="16">
        <v>12519</v>
      </c>
      <c r="C136" s="15">
        <v>91.61</v>
      </c>
      <c r="D136" s="15">
        <v>90.43</v>
      </c>
      <c r="E136" s="16">
        <v>5992</v>
      </c>
      <c r="F136" s="15">
        <v>434.35</v>
      </c>
      <c r="G136" s="15">
        <v>6306.65</v>
      </c>
    </row>
    <row r="137" spans="2:7" x14ac:dyDescent="0.35">
      <c r="B137" s="16">
        <v>12610</v>
      </c>
      <c r="C137" s="15">
        <v>91.61</v>
      </c>
      <c r="D137" s="15">
        <v>91.13</v>
      </c>
      <c r="E137" s="16">
        <v>5989</v>
      </c>
      <c r="F137" s="15">
        <v>433.11</v>
      </c>
      <c r="G137" s="15">
        <v>6397.6</v>
      </c>
    </row>
    <row r="138" spans="2:7" x14ac:dyDescent="0.35">
      <c r="B138" s="16">
        <v>12700</v>
      </c>
      <c r="C138" s="15">
        <v>90.97</v>
      </c>
      <c r="D138" s="15">
        <v>88.82</v>
      </c>
      <c r="E138" s="16">
        <v>5987</v>
      </c>
      <c r="F138" s="15">
        <v>433.15</v>
      </c>
      <c r="G138" s="15">
        <v>6487.57</v>
      </c>
    </row>
    <row r="139" spans="2:7" x14ac:dyDescent="0.35">
      <c r="B139" s="16">
        <v>12792</v>
      </c>
      <c r="C139" s="15">
        <v>90.54</v>
      </c>
      <c r="D139" s="15">
        <v>87.39</v>
      </c>
      <c r="E139" s="16">
        <v>5986</v>
      </c>
      <c r="F139" s="15">
        <v>436.19</v>
      </c>
      <c r="G139" s="15">
        <v>6579.51</v>
      </c>
    </row>
    <row r="140" spans="2:7" x14ac:dyDescent="0.35">
      <c r="B140" s="16">
        <v>12882</v>
      </c>
      <c r="C140" s="15">
        <v>90.8</v>
      </c>
      <c r="D140" s="15">
        <v>87.99</v>
      </c>
      <c r="E140" s="16">
        <v>5985</v>
      </c>
      <c r="F140" s="15">
        <v>439.82</v>
      </c>
      <c r="G140" s="15">
        <v>6669.43</v>
      </c>
    </row>
    <row r="141" spans="2:7" x14ac:dyDescent="0.35">
      <c r="B141" s="16">
        <v>12973</v>
      </c>
      <c r="C141" s="15">
        <v>91.01</v>
      </c>
      <c r="D141" s="15">
        <v>86.37</v>
      </c>
      <c r="E141" s="16">
        <v>5983</v>
      </c>
      <c r="F141" s="15">
        <v>444.3</v>
      </c>
      <c r="G141" s="15">
        <v>6760.31</v>
      </c>
    </row>
    <row r="142" spans="2:7" x14ac:dyDescent="0.35">
      <c r="B142" s="16">
        <v>13064</v>
      </c>
      <c r="C142" s="15">
        <v>91.24</v>
      </c>
      <c r="D142" s="15">
        <v>89.61</v>
      </c>
      <c r="E142" s="16">
        <v>5981</v>
      </c>
      <c r="F142" s="15">
        <v>447.49</v>
      </c>
      <c r="G142" s="15">
        <v>6851.22</v>
      </c>
    </row>
    <row r="143" spans="2:7" x14ac:dyDescent="0.35">
      <c r="B143" s="16">
        <v>13156</v>
      </c>
      <c r="C143" s="15">
        <v>92.21</v>
      </c>
      <c r="D143" s="15">
        <v>90.39</v>
      </c>
      <c r="E143" s="16">
        <v>5979</v>
      </c>
      <c r="F143" s="15">
        <v>447.49</v>
      </c>
      <c r="G143" s="15">
        <v>6943.18</v>
      </c>
    </row>
    <row r="144" spans="2:7" x14ac:dyDescent="0.35">
      <c r="B144" s="16">
        <v>13248</v>
      </c>
      <c r="C144" s="15">
        <v>89.77</v>
      </c>
      <c r="D144" s="15">
        <v>89.18</v>
      </c>
      <c r="E144" s="16">
        <v>5977</v>
      </c>
      <c r="F144" s="15">
        <v>447.83</v>
      </c>
      <c r="G144" s="15">
        <v>7035.15</v>
      </c>
    </row>
    <row r="145" spans="2:7" x14ac:dyDescent="0.35">
      <c r="B145" s="16">
        <v>13339</v>
      </c>
      <c r="C145" s="15">
        <v>87.82</v>
      </c>
      <c r="D145" s="15">
        <v>89.18</v>
      </c>
      <c r="E145" s="16">
        <v>5979</v>
      </c>
      <c r="F145" s="15">
        <v>449.13</v>
      </c>
      <c r="G145" s="15">
        <v>7126.12</v>
      </c>
    </row>
    <row r="146" spans="2:7" x14ac:dyDescent="0.35">
      <c r="B146" s="16">
        <v>13430</v>
      </c>
      <c r="C146" s="15">
        <v>87.68</v>
      </c>
      <c r="D146" s="15">
        <v>87.23</v>
      </c>
      <c r="E146" s="16">
        <v>5983</v>
      </c>
      <c r="F146" s="15">
        <v>451.98</v>
      </c>
      <c r="G146" s="15">
        <v>7217</v>
      </c>
    </row>
    <row r="147" spans="2:7" x14ac:dyDescent="0.35">
      <c r="B147" s="16">
        <v>13521</v>
      </c>
      <c r="C147" s="15">
        <v>87.32</v>
      </c>
      <c r="D147" s="15">
        <v>88</v>
      </c>
      <c r="E147" s="16">
        <v>5987</v>
      </c>
      <c r="F147" s="15">
        <v>455.77</v>
      </c>
      <c r="G147" s="15">
        <v>7307.84</v>
      </c>
    </row>
    <row r="148" spans="2:7" x14ac:dyDescent="0.35">
      <c r="B148" s="16">
        <v>13613</v>
      </c>
      <c r="C148" s="15">
        <v>88.19</v>
      </c>
      <c r="D148" s="15">
        <v>86.45</v>
      </c>
      <c r="E148" s="16">
        <v>5990</v>
      </c>
      <c r="F148" s="15">
        <v>460.22</v>
      </c>
      <c r="G148" s="15">
        <v>7399.65</v>
      </c>
    </row>
    <row r="149" spans="2:7" x14ac:dyDescent="0.35">
      <c r="B149" s="16">
        <v>13704</v>
      </c>
      <c r="C149" s="15">
        <v>88.76</v>
      </c>
      <c r="D149" s="15">
        <v>87.42</v>
      </c>
      <c r="E149" s="16">
        <v>5993</v>
      </c>
      <c r="F149" s="15">
        <v>465.08</v>
      </c>
      <c r="G149" s="15">
        <v>7490.49</v>
      </c>
    </row>
    <row r="150" spans="2:7" x14ac:dyDescent="0.35">
      <c r="B150" s="16">
        <v>13795</v>
      </c>
      <c r="C150" s="15">
        <v>88.99</v>
      </c>
      <c r="D150" s="15">
        <v>87.8</v>
      </c>
      <c r="E150" s="16">
        <v>5994</v>
      </c>
      <c r="F150" s="15">
        <v>468.87</v>
      </c>
      <c r="G150" s="15">
        <v>7581.39</v>
      </c>
    </row>
    <row r="151" spans="2:7" x14ac:dyDescent="0.35">
      <c r="B151" s="16">
        <v>13886</v>
      </c>
      <c r="C151" s="15">
        <v>89.23</v>
      </c>
      <c r="D151" s="15">
        <v>89.99</v>
      </c>
      <c r="E151" s="16">
        <v>5996</v>
      </c>
      <c r="F151" s="15">
        <v>470.63</v>
      </c>
      <c r="G151" s="15">
        <v>7672.36</v>
      </c>
    </row>
    <row r="152" spans="2:7" x14ac:dyDescent="0.35">
      <c r="B152" s="16">
        <v>13977</v>
      </c>
      <c r="C152" s="15">
        <v>90.54</v>
      </c>
      <c r="D152" s="15">
        <v>88.3</v>
      </c>
      <c r="E152" s="16">
        <v>5996</v>
      </c>
      <c r="F152" s="15">
        <v>471.99</v>
      </c>
      <c r="G152" s="15">
        <v>7763.34</v>
      </c>
    </row>
    <row r="153" spans="2:7" x14ac:dyDescent="0.35">
      <c r="B153" s="16">
        <v>14069</v>
      </c>
      <c r="C153" s="15">
        <v>91.54</v>
      </c>
      <c r="D153" s="15">
        <v>87.67</v>
      </c>
      <c r="E153" s="16">
        <v>5994</v>
      </c>
      <c r="F153" s="15">
        <v>475.22</v>
      </c>
      <c r="G153" s="15">
        <v>7855.27</v>
      </c>
    </row>
    <row r="154" spans="2:7" x14ac:dyDescent="0.35">
      <c r="B154" s="16">
        <v>14160</v>
      </c>
      <c r="C154" s="15">
        <v>90.94</v>
      </c>
      <c r="D154" s="15">
        <v>87.35</v>
      </c>
      <c r="E154" s="16">
        <v>5992</v>
      </c>
      <c r="F154" s="15">
        <v>479.17</v>
      </c>
      <c r="G154" s="15">
        <v>7946.16</v>
      </c>
    </row>
    <row r="155" spans="2:7" x14ac:dyDescent="0.35">
      <c r="B155" s="16">
        <v>14251</v>
      </c>
      <c r="C155" s="15">
        <v>90.77</v>
      </c>
      <c r="D155" s="15">
        <v>86.89</v>
      </c>
      <c r="E155" s="16">
        <v>5991</v>
      </c>
      <c r="F155" s="15">
        <v>483.74</v>
      </c>
      <c r="G155" s="15">
        <v>8037.04</v>
      </c>
    </row>
    <row r="156" spans="2:7" x14ac:dyDescent="0.35">
      <c r="B156" s="16">
        <v>14342</v>
      </c>
      <c r="C156" s="15">
        <v>90.6</v>
      </c>
      <c r="D156" s="15">
        <v>91.67</v>
      </c>
      <c r="E156" s="16">
        <v>5990</v>
      </c>
      <c r="F156" s="15">
        <v>484.89</v>
      </c>
      <c r="G156" s="15">
        <v>8128</v>
      </c>
    </row>
    <row r="157" spans="2:7" x14ac:dyDescent="0.35">
      <c r="B157" s="16">
        <v>14434</v>
      </c>
      <c r="C157" s="15">
        <v>90.71</v>
      </c>
      <c r="D157" s="15">
        <v>89.73</v>
      </c>
      <c r="E157" s="16">
        <v>5989</v>
      </c>
      <c r="F157" s="15">
        <v>483.76</v>
      </c>
      <c r="G157" s="15">
        <v>8219.98</v>
      </c>
    </row>
    <row r="158" spans="2:7" x14ac:dyDescent="0.35">
      <c r="B158" s="16">
        <v>14526</v>
      </c>
      <c r="C158" s="15">
        <v>89.93</v>
      </c>
      <c r="D158" s="15">
        <v>91.64</v>
      </c>
      <c r="E158" s="16">
        <v>5988</v>
      </c>
      <c r="F158" s="15">
        <v>482.66</v>
      </c>
      <c r="G158" s="15">
        <v>8311.9699999999993</v>
      </c>
    </row>
    <row r="159" spans="2:7" x14ac:dyDescent="0.35">
      <c r="B159" s="16">
        <v>14617</v>
      </c>
      <c r="C159" s="15">
        <v>90.44</v>
      </c>
      <c r="D159" s="15">
        <v>91.72</v>
      </c>
      <c r="E159" s="16">
        <v>5988</v>
      </c>
      <c r="F159" s="15">
        <v>480</v>
      </c>
      <c r="G159" s="15">
        <v>8402.93</v>
      </c>
    </row>
    <row r="160" spans="2:7" x14ac:dyDescent="0.35">
      <c r="B160" s="16">
        <v>14708</v>
      </c>
      <c r="C160" s="15">
        <v>90.87</v>
      </c>
      <c r="D160" s="15">
        <v>92.3</v>
      </c>
      <c r="E160" s="16">
        <v>5987</v>
      </c>
      <c r="F160" s="15">
        <v>476.8</v>
      </c>
      <c r="G160" s="15">
        <v>8493.86</v>
      </c>
    </row>
    <row r="161" spans="2:7" x14ac:dyDescent="0.35">
      <c r="B161" s="16">
        <v>14799</v>
      </c>
      <c r="C161" s="15">
        <v>89.2</v>
      </c>
      <c r="D161" s="15">
        <v>91.98</v>
      </c>
      <c r="E161" s="16">
        <v>5987</v>
      </c>
      <c r="F161" s="15">
        <v>473.41</v>
      </c>
      <c r="G161" s="15">
        <v>8584.7999999999993</v>
      </c>
    </row>
    <row r="162" spans="2:7" x14ac:dyDescent="0.35">
      <c r="B162" s="16">
        <v>14890</v>
      </c>
      <c r="C162" s="15">
        <v>89.66</v>
      </c>
      <c r="D162" s="15">
        <v>91.78</v>
      </c>
      <c r="E162" s="16">
        <v>5988</v>
      </c>
      <c r="F162" s="15">
        <v>470.42</v>
      </c>
      <c r="G162" s="15">
        <v>8675.74</v>
      </c>
    </row>
    <row r="163" spans="2:7" x14ac:dyDescent="0.35">
      <c r="B163" s="16">
        <v>14981</v>
      </c>
      <c r="C163" s="15">
        <v>90.13</v>
      </c>
      <c r="D163" s="15">
        <v>92.32</v>
      </c>
      <c r="E163" s="16">
        <v>5988</v>
      </c>
      <c r="F163" s="15">
        <v>467.17</v>
      </c>
      <c r="G163" s="15">
        <v>8766.68</v>
      </c>
    </row>
    <row r="164" spans="2:7" x14ac:dyDescent="0.35">
      <c r="B164" s="16">
        <v>15072</v>
      </c>
      <c r="C164" s="15">
        <v>89.8</v>
      </c>
      <c r="D164" s="15">
        <v>92.51</v>
      </c>
      <c r="E164" s="16">
        <v>5988</v>
      </c>
      <c r="F164" s="15">
        <v>463.33</v>
      </c>
      <c r="G164" s="15">
        <v>8857.6</v>
      </c>
    </row>
    <row r="165" spans="2:7" x14ac:dyDescent="0.35">
      <c r="B165" s="16">
        <v>15163</v>
      </c>
      <c r="C165" s="15">
        <v>90.34</v>
      </c>
      <c r="D165" s="15">
        <v>92.94</v>
      </c>
      <c r="E165" s="16">
        <v>5988</v>
      </c>
      <c r="F165" s="15">
        <v>459.01</v>
      </c>
      <c r="G165" s="15">
        <v>8948.5</v>
      </c>
    </row>
    <row r="166" spans="2:7" x14ac:dyDescent="0.35">
      <c r="B166" s="16">
        <v>15255</v>
      </c>
      <c r="C166" s="15">
        <v>89.13</v>
      </c>
      <c r="D166" s="15">
        <v>90.42</v>
      </c>
      <c r="E166" s="16">
        <v>5988</v>
      </c>
      <c r="F166" s="15">
        <v>456.31</v>
      </c>
      <c r="G166" s="15">
        <v>9040.4500000000007</v>
      </c>
    </row>
    <row r="167" spans="2:7" x14ac:dyDescent="0.35">
      <c r="B167" s="16">
        <v>15346</v>
      </c>
      <c r="C167" s="15">
        <v>89.3</v>
      </c>
      <c r="D167" s="15">
        <v>90.19</v>
      </c>
      <c r="E167" s="16">
        <v>5990</v>
      </c>
      <c r="F167" s="15">
        <v>455.82</v>
      </c>
      <c r="G167" s="15">
        <v>9131.44</v>
      </c>
    </row>
    <row r="168" spans="2:7" x14ac:dyDescent="0.35">
      <c r="B168" s="16">
        <v>15438</v>
      </c>
      <c r="C168" s="15">
        <v>89.63</v>
      </c>
      <c r="D168" s="15">
        <v>90.35</v>
      </c>
      <c r="E168" s="16">
        <v>5991</v>
      </c>
      <c r="F168" s="15">
        <v>455.39</v>
      </c>
      <c r="G168" s="15">
        <v>9223.44</v>
      </c>
    </row>
    <row r="169" spans="2:7" x14ac:dyDescent="0.35">
      <c r="B169" s="16">
        <v>15529</v>
      </c>
      <c r="C169" s="15">
        <v>89.16</v>
      </c>
      <c r="D169" s="15">
        <v>87.94</v>
      </c>
      <c r="E169" s="16">
        <v>5991</v>
      </c>
      <c r="F169" s="15">
        <v>456.75</v>
      </c>
      <c r="G169" s="15">
        <v>9314.41</v>
      </c>
    </row>
    <row r="170" spans="2:7" x14ac:dyDescent="0.35">
      <c r="B170" s="16">
        <v>15621</v>
      </c>
      <c r="C170" s="15">
        <v>89.16</v>
      </c>
      <c r="D170" s="15">
        <v>87.82</v>
      </c>
      <c r="E170" s="16">
        <v>5993</v>
      </c>
      <c r="F170" s="15">
        <v>460.15</v>
      </c>
      <c r="G170" s="15">
        <v>9406.34</v>
      </c>
    </row>
    <row r="171" spans="2:7" x14ac:dyDescent="0.35">
      <c r="B171" s="16">
        <v>15712</v>
      </c>
      <c r="C171" s="15">
        <v>89.9</v>
      </c>
      <c r="D171" s="15">
        <v>87.09</v>
      </c>
      <c r="E171" s="16">
        <v>5994</v>
      </c>
      <c r="F171" s="15">
        <v>464.19</v>
      </c>
      <c r="G171" s="15">
        <v>9497.25</v>
      </c>
    </row>
    <row r="172" spans="2:7" x14ac:dyDescent="0.35">
      <c r="B172" s="16">
        <v>15803</v>
      </c>
      <c r="C172" s="15">
        <v>89.7</v>
      </c>
      <c r="D172" s="15">
        <v>86.79</v>
      </c>
      <c r="E172" s="16">
        <v>5994</v>
      </c>
      <c r="F172" s="15">
        <v>469.05</v>
      </c>
      <c r="G172" s="15">
        <v>9588.1200000000008</v>
      </c>
    </row>
    <row r="173" spans="2:7" x14ac:dyDescent="0.35">
      <c r="B173" s="16">
        <v>15897</v>
      </c>
      <c r="C173" s="15">
        <v>90.94</v>
      </c>
      <c r="D173" s="15">
        <v>87.32</v>
      </c>
      <c r="E173" s="16">
        <v>5993</v>
      </c>
      <c r="F173" s="15">
        <v>473.88</v>
      </c>
      <c r="G173" s="15">
        <v>9681.99</v>
      </c>
    </row>
    <row r="174" spans="2:7" x14ac:dyDescent="0.35">
      <c r="B174" s="16">
        <v>15991</v>
      </c>
      <c r="C174" s="15">
        <v>89.87</v>
      </c>
      <c r="D174" s="15">
        <v>88.44</v>
      </c>
      <c r="E174" s="16">
        <v>5993</v>
      </c>
      <c r="F174" s="15">
        <v>477.36</v>
      </c>
      <c r="G174" s="15">
        <v>9775.92</v>
      </c>
    </row>
    <row r="175" spans="2:7" x14ac:dyDescent="0.35">
      <c r="B175" s="16">
        <v>16085</v>
      </c>
      <c r="C175" s="15">
        <v>88.66</v>
      </c>
      <c r="D175" s="15">
        <v>88.03</v>
      </c>
      <c r="E175" s="16">
        <v>5994</v>
      </c>
      <c r="F175" s="15">
        <v>480.25</v>
      </c>
      <c r="G175" s="15">
        <v>9869.86</v>
      </c>
    </row>
    <row r="176" spans="2:7" x14ac:dyDescent="0.35">
      <c r="B176" s="16">
        <v>16167</v>
      </c>
      <c r="C176" s="15">
        <v>88.66</v>
      </c>
      <c r="D176" s="15">
        <v>88.03</v>
      </c>
      <c r="E176" s="16">
        <v>5996</v>
      </c>
      <c r="F176" s="15">
        <v>483.07</v>
      </c>
      <c r="G176" s="15">
        <v>9951.7900000000009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2019-08-31T00:58:29Z</dcterms:modified>
</cp:coreProperties>
</file>