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<sst xmlns="http://schemas.openxmlformats.org/spreadsheetml/2006/main" count="42" uniqueCount="38">
  <si>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</si>
  <si>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</si>
  <si>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</si>
  <si>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</si>
  <si>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</si>
  <si>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</si>
  <si>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</si>
  <si>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</si>
  <si>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</si>
  <si>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</si>
  <si>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</si>
  <si>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</si>
  <si>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</si>
  <si>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</si>
  <si>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</si>
  <si>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</si>
  <si>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</si>
  <si>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</si>
  <si>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</si>
  <si>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</si>
  <si>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</si>
  <si>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</si>
  <si>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</si>
  <si>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</si>
  <si>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</si>
  <si>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</si>
  <si>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</si>
  <si>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</si>
  <si>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</si>
  <si>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</si>
  <si>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</si>
  <si>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</si>
  <si>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</si>
  <si>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</si>
  <si>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</si>
  <si>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 State 5-62-26-4956C</t>
  </si>
  <si>
    <t>05-123-46080-00</t>
  </si>
  <si>
    <t>NESE 27  5NR62W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</si>
</sst>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79"/>
  <sheetViews>
    <sheetView tabSelected="1" view="pageBreakPreview" topLeftCell="A2" zoomScaleNormal="100" zoomScaleSheetLayoutView="100" workbookViewId="0">
      <selection activeCell="A3" sqref="A3"/>
    </sheetView>
  </sheetViews>
  <sheetFormatPr defaultRowHeight="14.5" x14ac:dyDescent="0.35"/>
  <cols>
    <col min="1" max="1" width="38.26953125" customWidth="1"/>
    <col min="2" max="2" width="13.81640625" style="18" customWidth="1"/>
    <col min="3" max="3" width="12.7265625" style="16" customWidth="1"/>
    <col min="4" max="4" width="10.54296875" style="16" customWidth="1"/>
    <col min="5" max="5" width="10.54296875" style="19" customWidth="1"/>
    <col min="6" max="6" width="10.81640625" style="16" customWidth="1"/>
    <col min="7" max="7" width="10.453125" style="16" customWidth="1"/>
    <col min="10" max="10" width="43.26953125" customWidth="1"/>
  </cols>
  <sheetData>
    <row r="1" spans="1:10" s="1" customFormat="1" ht="61" thickBot="1" x14ac:dyDescent="0.65">
      <c r="A1" s="3" t="s">
        <v>6</v>
      </c>
      <c r="B1" s="17" t="s">
        <v>2</v>
      </c>
      <c r="C1" s="15" t="s">
        <v>4</v>
      </c>
      <c r="D1" s="15" t="s">
        <v>5</v>
      </c>
      <c r="E1" s="17" t="s">
        <v>3</v>
      </c>
      <c r="F1" s="15" t="s">
        <v>1</v>
      </c>
      <c r="G1" s="15" t="s">
        <v>0</v>
      </c>
      <c r="J1" s="2"/>
    </row>
    <row r="2" spans="1:10" ht="15" thickBot="1" x14ac:dyDescent="0.4">
      <c r="A2" s="6" t="s">
        <v>7</v>
      </c>
      <c r="B2" s="18">
        <v>0</v>
      </c>
      <c r="C2" s="16">
        <v>0</v>
      </c>
      <c r="D2" s="16">
        <v>0</v>
      </c>
      <c r="E2" s="19">
        <v>0</v>
      </c>
      <c r="F2" s="16">
        <v>0</v>
      </c>
      <c r="G2" s="16">
        <v>0</v>
      </c>
    </row>
    <row r="3" spans="1:10" ht="15" thickBot="1" x14ac:dyDescent="0.4">
      <c r="A3" s="7" t="s">
        <v>34</v>
      </c>
      <c r="B3" s="19">
        <v>117</v>
      </c>
      <c r="C3" s="16">
        <v>0.11</v>
      </c>
      <c r="D3" s="16">
        <v>22.25</v>
      </c>
      <c r="E3" s="19">
        <v>117</v>
      </c>
      <c r="F3" s="16">
        <v>0.1</v>
      </c>
      <c r="G3" s="16">
        <v>0.04</v>
      </c>
    </row>
    <row r="4" spans="1:10" ht="15" thickBot="1" x14ac:dyDescent="0.4">
      <c r="A4" s="4" t="s">
        <v>8</v>
      </c>
      <c r="B4" s="19">
        <v>217</v>
      </c>
      <c r="C4" s="16">
        <v>0.26</v>
      </c>
      <c r="D4" s="16">
        <v>350.19</v>
      </c>
      <c r="E4" s="19">
        <v>217</v>
      </c>
      <c r="F4" s="16">
        <v>0.42</v>
      </c>
      <c r="G4" s="16">
        <v>0.04</v>
      </c>
    </row>
    <row r="5" spans="1:10" ht="15" thickBot="1" x14ac:dyDescent="0.4">
      <c r="A5" s="8">
        <v>10071</v>
      </c>
      <c r="B5" s="19">
        <v>317</v>
      </c>
      <c r="C5" s="16">
        <v>0.23</v>
      </c>
      <c r="D5" s="16">
        <v>82.3</v>
      </c>
      <c r="E5" s="19">
        <v>317</v>
      </c>
      <c r="F5" s="16">
        <v>0.67</v>
      </c>
      <c r="G5" s="16">
        <v>0.2</v>
      </c>
    </row>
    <row r="6" spans="1:10" ht="15" thickBot="1" x14ac:dyDescent="0.4">
      <c r="A6" s="5" t="s">
        <v>9</v>
      </c>
      <c r="B6" s="19">
        <v>417</v>
      </c>
      <c r="C6" s="16">
        <v>0.65</v>
      </c>
      <c r="D6" s="16">
        <v>177.36</v>
      </c>
      <c r="E6" s="19">
        <v>417</v>
      </c>
      <c r="F6" s="16">
        <v>0.13</v>
      </c>
      <c r="G6" s="16">
        <v>0.43</v>
      </c>
    </row>
    <row r="7" spans="1:10" ht="15" thickBot="1" x14ac:dyDescent="0.4">
      <c r="A7" s="9" t="s">
        <v>35</v>
      </c>
      <c r="B7" s="19">
        <v>517</v>
      </c>
      <c r="C7" s="16">
        <v>0.91</v>
      </c>
      <c r="D7" s="16">
        <v>176.48</v>
      </c>
      <c r="E7" s="19">
        <v>516</v>
      </c>
      <c r="F7" s="16">
        <v>-1.23</v>
      </c>
      <c r="G7" s="16">
        <v>0.5</v>
      </c>
    </row>
    <row r="8" spans="1:10" ht="15" thickBot="1" x14ac:dyDescent="0.4">
      <c r="A8" s="12" t="s">
        <v>12</v>
      </c>
      <c r="B8" s="19">
        <v>617</v>
      </c>
      <c r="C8" s="16">
        <v>0.88</v>
      </c>
      <c r="D8" s="16">
        <v>180.7</v>
      </c>
      <c r="E8" s="19">
        <v>616</v>
      </c>
      <c r="F8" s="16">
        <v>-2.79</v>
      </c>
      <c r="G8" s="16">
        <v>0.54</v>
      </c>
    </row>
    <row r="9" spans="1:10" ht="15" thickBot="1" x14ac:dyDescent="0.4">
      <c r="A9" s="9" t="s">
        <v>36</v>
      </c>
      <c r="B9" s="19">
        <v>717</v>
      </c>
      <c r="C9" s="16">
        <v>1.02</v>
      </c>
      <c r="D9" s="16">
        <v>172</v>
      </c>
      <c r="E9" s="19">
        <v>716</v>
      </c>
      <c r="F9" s="16">
        <v>-4.4400000000000004</v>
      </c>
      <c r="G9" s="16">
        <v>0.65</v>
      </c>
    </row>
    <row r="10" spans="1:10" ht="15" thickBot="1" x14ac:dyDescent="0.4">
      <c r="A10" s="10" t="s">
        <v>11</v>
      </c>
      <c r="B10" s="19">
        <v>751</v>
      </c>
      <c r="C10" s="16">
        <v>1.19</v>
      </c>
      <c r="D10" s="16">
        <v>178.46</v>
      </c>
      <c r="E10" s="19">
        <v>750</v>
      </c>
      <c r="F10" s="16">
        <v>-5.09</v>
      </c>
      <c r="G10" s="16">
        <v>0.71</v>
      </c>
    </row>
    <row r="11" spans="1:10" ht="15" thickBot="1" x14ac:dyDescent="0.4">
      <c r="A11" s="11" t="s">
        <v>37</v>
      </c>
      <c r="B11" s="19">
        <v>882</v>
      </c>
      <c r="C11" s="16">
        <v>1.26</v>
      </c>
      <c r="D11" s="16">
        <v>186.41</v>
      </c>
      <c r="E11" s="19">
        <v>882</v>
      </c>
      <c r="F11" s="16">
        <v>-7.9</v>
      </c>
      <c r="G11" s="16">
        <v>0.57999999999999996</v>
      </c>
    </row>
    <row r="12" spans="1:10" ht="15" thickBot="1" x14ac:dyDescent="0.4">
      <c r="A12" s="10" t="s">
        <v>10</v>
      </c>
      <c r="B12" s="19">
        <v>973</v>
      </c>
      <c r="C12" s="16">
        <v>2.1800000000000002</v>
      </c>
      <c r="D12" s="16">
        <v>242.04</v>
      </c>
      <c r="E12" s="19">
        <v>973</v>
      </c>
      <c r="F12" s="16">
        <v>-9.6999999999999993</v>
      </c>
      <c r="G12" s="16">
        <v>-1.06</v>
      </c>
    </row>
    <row r="13" spans="1:10" ht="15" thickBot="1" x14ac:dyDescent="0.4">
      <c r="A13" s="9" t="s">
        <v>33</v>
      </c>
      <c r="B13" s="19">
        <v>1064</v>
      </c>
      <c r="C13" s="16">
        <v>3.71</v>
      </c>
      <c r="D13" s="16">
        <v>230.49</v>
      </c>
      <c r="E13" s="19">
        <v>1064</v>
      </c>
      <c r="F13" s="16">
        <v>-12.39</v>
      </c>
      <c r="G13" s="16">
        <v>-4.8600000000000003</v>
      </c>
    </row>
    <row r="14" spans="1:10" ht="15" thickBot="1" x14ac:dyDescent="0.4">
      <c r="A14" s="10" t="s">
        <v>29</v>
      </c>
      <c r="B14" s="19">
        <v>1156</v>
      </c>
      <c r="C14" s="16">
        <v>3.19</v>
      </c>
      <c r="D14" s="16">
        <v>224.16</v>
      </c>
      <c r="E14" s="19">
        <v>1156</v>
      </c>
      <c r="F14" s="16">
        <v>-16.12</v>
      </c>
      <c r="G14" s="16">
        <v>-8.94</v>
      </c>
    </row>
    <row r="15" spans="1:10" ht="15" thickBot="1" x14ac:dyDescent="0.4">
      <c r="A15" t="str">
        <f>INDEX(Lookup!E2:E5,Lookup!F2)</f>
        <v>Horizontal</v>
      </c>
      <c r="B15" s="19">
        <v>1247</v>
      </c>
      <c r="C15" s="16">
        <v>1.63</v>
      </c>
      <c r="D15" s="16">
        <v>252.09</v>
      </c>
      <c r="E15" s="19">
        <v>1247</v>
      </c>
      <c r="F15" s="16">
        <v>-18.329999999999998</v>
      </c>
      <c r="G15" s="16">
        <v>-11.94</v>
      </c>
    </row>
    <row r="16" spans="1:10" ht="15" thickBot="1" x14ac:dyDescent="0.4">
      <c r="A16" s="10" t="s">
        <v>13</v>
      </c>
      <c r="B16" s="19">
        <v>1338</v>
      </c>
      <c r="C16" s="16">
        <v>0.44</v>
      </c>
      <c r="D16" s="16">
        <v>147.72</v>
      </c>
      <c r="E16" s="19">
        <v>1338</v>
      </c>
      <c r="F16" s="16">
        <v>-19.03</v>
      </c>
      <c r="G16" s="16">
        <v>-12.98</v>
      </c>
    </row>
    <row r="17" spans="1:7" ht="15" thickBot="1" x14ac:dyDescent="0.4">
      <c r="A17" t="str">
        <f>INDEX(Lookup!A2:A4,Lookup!B2)</f>
        <v>True</v>
      </c>
      <c r="B17" s="19">
        <v>1430</v>
      </c>
      <c r="C17" s="16">
        <v>0.24</v>
      </c>
      <c r="D17" s="16">
        <v>148.56</v>
      </c>
      <c r="E17" s="19">
        <v>1430</v>
      </c>
      <c r="F17" s="16">
        <v>-19.489999999999998</v>
      </c>
      <c r="G17" s="16">
        <v>-12.69</v>
      </c>
    </row>
    <row r="18" spans="1:7" ht="15" thickBot="1" x14ac:dyDescent="0.4">
      <c r="A18" s="10" t="s">
        <v>15</v>
      </c>
      <c r="B18" s="19">
        <v>1521</v>
      </c>
      <c r="C18" s="16">
        <v>2.65</v>
      </c>
      <c r="D18" s="16">
        <v>134.5</v>
      </c>
      <c r="E18" s="19">
        <v>1520</v>
      </c>
      <c r="F18" s="16">
        <v>-21.13</v>
      </c>
      <c r="G18" s="16">
        <v>-11.09</v>
      </c>
    </row>
    <row r="19" spans="1:7" x14ac:dyDescent="0.35">
      <c r="A19" t="e">
        <f>INDEX(Lookup!C2:C12,Lookup!D2)</f>
        <v>#VALUE!</v>
      </c>
      <c r="B19" s="19">
        <v>1613</v>
      </c>
      <c r="C19" s="16">
        <v>4.4800000000000004</v>
      </c>
      <c r="D19" s="16">
        <v>128.56</v>
      </c>
      <c r="E19" s="19">
        <v>1612</v>
      </c>
      <c r="F19" s="16">
        <v>-24.86</v>
      </c>
      <c r="G19" s="16">
        <v>-6.76</v>
      </c>
    </row>
    <row r="20" spans="1:7" x14ac:dyDescent="0.35">
      <c r="B20" s="19">
        <v>1704</v>
      </c>
      <c r="C20" s="16">
        <v>5.5</v>
      </c>
      <c r="D20" s="16">
        <v>138.94999999999999</v>
      </c>
      <c r="E20" s="19">
        <v>1703</v>
      </c>
      <c r="F20" s="16">
        <v>-30.36</v>
      </c>
      <c r="G20" s="16">
        <v>-1.1200000000000001</v>
      </c>
    </row>
    <row r="21" spans="1:7" x14ac:dyDescent="0.35">
      <c r="B21" s="19">
        <v>1795</v>
      </c>
      <c r="C21" s="16">
        <v>6.75</v>
      </c>
      <c r="D21" s="16">
        <v>136.16</v>
      </c>
      <c r="E21" s="19">
        <v>1793</v>
      </c>
      <c r="F21" s="16">
        <v>-37.51</v>
      </c>
      <c r="G21" s="16">
        <v>5.45</v>
      </c>
    </row>
    <row r="22" spans="1:7" x14ac:dyDescent="0.35">
      <c r="B22" s="19">
        <v>1887</v>
      </c>
      <c r="C22" s="16">
        <v>8.59</v>
      </c>
      <c r="D22" s="16">
        <v>137.99</v>
      </c>
      <c r="E22" s="19">
        <v>1885</v>
      </c>
      <c r="F22" s="16">
        <v>-46.51</v>
      </c>
      <c r="G22" s="16">
        <v>13.79</v>
      </c>
    </row>
    <row r="23" spans="1:7" x14ac:dyDescent="0.35">
      <c r="B23" s="19">
        <v>1978</v>
      </c>
      <c r="C23" s="16">
        <v>11.12</v>
      </c>
      <c r="D23" s="16">
        <v>135.68</v>
      </c>
      <c r="E23" s="19">
        <v>1974</v>
      </c>
      <c r="F23" s="16">
        <v>-57.84</v>
      </c>
      <c r="G23" s="16">
        <v>24.47</v>
      </c>
    </row>
    <row r="24" spans="1:7" x14ac:dyDescent="0.35">
      <c r="B24" s="19">
        <v>2070</v>
      </c>
      <c r="C24" s="16">
        <v>13.24</v>
      </c>
      <c r="D24" s="16">
        <v>132.99</v>
      </c>
      <c r="E24" s="19">
        <v>2064</v>
      </c>
      <c r="F24" s="16">
        <v>-71.38</v>
      </c>
      <c r="G24" s="16">
        <v>38.380000000000003</v>
      </c>
    </row>
    <row r="25" spans="1:7" x14ac:dyDescent="0.35">
      <c r="B25" s="19">
        <v>2161</v>
      </c>
      <c r="C25" s="16">
        <v>15.47</v>
      </c>
      <c r="D25" s="16">
        <v>128.77000000000001</v>
      </c>
      <c r="E25" s="19">
        <v>2152</v>
      </c>
      <c r="F25" s="16">
        <v>-86.08</v>
      </c>
      <c r="G25" s="16">
        <v>55.47</v>
      </c>
    </row>
    <row r="26" spans="1:7" x14ac:dyDescent="0.35">
      <c r="B26" s="19">
        <v>2252</v>
      </c>
      <c r="C26" s="16">
        <v>15.06</v>
      </c>
      <c r="D26" s="16">
        <v>126.09</v>
      </c>
      <c r="E26" s="19">
        <v>2240</v>
      </c>
      <c r="F26" s="16">
        <v>-100.65</v>
      </c>
      <c r="G26" s="16">
        <v>74.48</v>
      </c>
    </row>
    <row r="27" spans="1:7" x14ac:dyDescent="0.35">
      <c r="B27" s="19">
        <v>2343</v>
      </c>
      <c r="C27" s="16">
        <v>14.57</v>
      </c>
      <c r="D27" s="16">
        <v>125.99</v>
      </c>
      <c r="E27" s="19">
        <v>2328</v>
      </c>
      <c r="F27" s="16">
        <v>-114.34</v>
      </c>
      <c r="G27" s="16">
        <v>93.3</v>
      </c>
    </row>
    <row r="28" spans="1:7" x14ac:dyDescent="0.35">
      <c r="B28" s="19">
        <v>2437</v>
      </c>
      <c r="C28" s="16">
        <v>14.62</v>
      </c>
      <c r="D28" s="16">
        <v>125.31</v>
      </c>
      <c r="E28" s="19">
        <v>2419</v>
      </c>
      <c r="F28" s="16">
        <v>-128.13999999999999</v>
      </c>
      <c r="G28" s="16">
        <v>112.54</v>
      </c>
    </row>
    <row r="29" spans="1:7" x14ac:dyDescent="0.35">
      <c r="B29" s="19">
        <v>2531</v>
      </c>
      <c r="C29" s="16">
        <v>14.29</v>
      </c>
      <c r="D29" s="16">
        <v>125.42</v>
      </c>
      <c r="E29" s="19">
        <v>2510</v>
      </c>
      <c r="F29" s="16">
        <v>-141.72</v>
      </c>
      <c r="G29" s="16">
        <v>131.68</v>
      </c>
    </row>
    <row r="30" spans="1:7" x14ac:dyDescent="0.35">
      <c r="B30" s="19">
        <v>2625</v>
      </c>
      <c r="C30" s="16">
        <v>13.45</v>
      </c>
      <c r="D30" s="16">
        <v>126.65</v>
      </c>
      <c r="E30" s="19">
        <v>2601</v>
      </c>
      <c r="F30" s="16">
        <v>-154.97</v>
      </c>
      <c r="G30" s="16">
        <v>149.9</v>
      </c>
    </row>
    <row r="31" spans="1:7" x14ac:dyDescent="0.35">
      <c r="B31" s="19">
        <v>2719</v>
      </c>
      <c r="C31" s="16">
        <v>13.27</v>
      </c>
      <c r="D31" s="16">
        <v>126.88</v>
      </c>
      <c r="E31" s="19">
        <v>2693</v>
      </c>
      <c r="F31" s="16">
        <v>-167.97</v>
      </c>
      <c r="G31" s="16">
        <v>167.31</v>
      </c>
    </row>
    <row r="32" spans="1:7" x14ac:dyDescent="0.35">
      <c r="B32" s="19">
        <v>2813</v>
      </c>
      <c r="C32" s="16">
        <v>13.37</v>
      </c>
      <c r="D32" s="16">
        <v>127.24</v>
      </c>
      <c r="E32" s="19">
        <v>2784</v>
      </c>
      <c r="F32" s="16">
        <v>-181.02</v>
      </c>
      <c r="G32" s="16">
        <v>184.59</v>
      </c>
    </row>
    <row r="33" spans="2:7" x14ac:dyDescent="0.35">
      <c r="B33" s="19">
        <v>2907</v>
      </c>
      <c r="C33" s="16">
        <v>13.04</v>
      </c>
      <c r="D33" s="16">
        <v>128.74</v>
      </c>
      <c r="E33" s="19">
        <v>2876</v>
      </c>
      <c r="F33" s="16">
        <v>-194.24</v>
      </c>
      <c r="G33" s="16">
        <v>201.51</v>
      </c>
    </row>
    <row r="34" spans="2:7" x14ac:dyDescent="0.35">
      <c r="B34" s="19">
        <v>3001</v>
      </c>
      <c r="C34" s="16">
        <v>10.36</v>
      </c>
      <c r="D34" s="16">
        <v>127.86</v>
      </c>
      <c r="E34" s="19">
        <v>2968</v>
      </c>
      <c r="F34" s="16">
        <v>-206.06</v>
      </c>
      <c r="G34" s="16">
        <v>216.46</v>
      </c>
    </row>
    <row r="35" spans="2:7" x14ac:dyDescent="0.35">
      <c r="B35" s="19">
        <v>3094</v>
      </c>
      <c r="C35" s="16">
        <v>7.86</v>
      </c>
      <c r="D35" s="16">
        <v>124.44</v>
      </c>
      <c r="E35" s="19">
        <v>3060</v>
      </c>
      <c r="F35" s="16">
        <v>-214.79</v>
      </c>
      <c r="G35" s="16">
        <v>228.31</v>
      </c>
    </row>
    <row r="36" spans="2:7" x14ac:dyDescent="0.35">
      <c r="B36" s="19">
        <v>3189</v>
      </c>
      <c r="C36" s="16">
        <v>7.8</v>
      </c>
      <c r="D36" s="16">
        <v>122.76</v>
      </c>
      <c r="E36" s="19">
        <v>3154</v>
      </c>
      <c r="F36" s="16">
        <v>-221.96</v>
      </c>
      <c r="G36" s="16">
        <v>239.08</v>
      </c>
    </row>
    <row r="37" spans="2:7" x14ac:dyDescent="0.35">
      <c r="B37" s="19">
        <v>3282</v>
      </c>
      <c r="C37" s="16">
        <v>5.47</v>
      </c>
      <c r="D37" s="16">
        <v>114.45</v>
      </c>
      <c r="E37" s="19">
        <v>3246</v>
      </c>
      <c r="F37" s="16">
        <v>-227.21</v>
      </c>
      <c r="G37" s="16">
        <v>248.43</v>
      </c>
    </row>
    <row r="38" spans="2:7" x14ac:dyDescent="0.35">
      <c r="B38" s="19">
        <v>3376</v>
      </c>
      <c r="C38" s="16">
        <v>3.44</v>
      </c>
      <c r="D38" s="16">
        <v>120.57</v>
      </c>
      <c r="E38" s="19">
        <v>3340</v>
      </c>
      <c r="F38" s="16">
        <v>-230.49</v>
      </c>
      <c r="G38" s="16">
        <v>254.94</v>
      </c>
    </row>
    <row r="39" spans="2:7" x14ac:dyDescent="0.35">
      <c r="B39" s="19">
        <v>3469</v>
      </c>
      <c r="C39" s="16">
        <v>3.71</v>
      </c>
      <c r="D39" s="16">
        <v>118.39</v>
      </c>
      <c r="E39" s="19">
        <v>3433</v>
      </c>
      <c r="F39" s="16">
        <v>-233.34</v>
      </c>
      <c r="G39" s="16">
        <v>259.99</v>
      </c>
    </row>
    <row r="40" spans="2:7" x14ac:dyDescent="0.35">
      <c r="B40" s="19">
        <v>3563</v>
      </c>
      <c r="C40" s="16">
        <v>3.83</v>
      </c>
      <c r="D40" s="16">
        <v>114.02</v>
      </c>
      <c r="E40" s="19">
        <v>3526</v>
      </c>
      <c r="F40" s="16">
        <v>-236.07</v>
      </c>
      <c r="G40" s="16">
        <v>265.52999999999997</v>
      </c>
    </row>
    <row r="41" spans="2:7" x14ac:dyDescent="0.35">
      <c r="B41" s="19">
        <v>3656</v>
      </c>
      <c r="C41" s="16">
        <v>3.86</v>
      </c>
      <c r="D41" s="16">
        <v>115.28</v>
      </c>
      <c r="E41" s="19">
        <v>3619</v>
      </c>
      <c r="F41" s="16">
        <v>-238.67</v>
      </c>
      <c r="G41" s="16">
        <v>271.2</v>
      </c>
    </row>
    <row r="42" spans="2:7" x14ac:dyDescent="0.35">
      <c r="B42" s="19">
        <v>3750</v>
      </c>
      <c r="C42" s="16">
        <v>2.09</v>
      </c>
      <c r="D42" s="16">
        <v>144.97</v>
      </c>
      <c r="E42" s="19">
        <v>3713</v>
      </c>
      <c r="F42" s="16">
        <v>-241.42</v>
      </c>
      <c r="G42" s="16">
        <v>275.04000000000002</v>
      </c>
    </row>
    <row r="43" spans="2:7" x14ac:dyDescent="0.35">
      <c r="B43" s="19">
        <v>3844</v>
      </c>
      <c r="C43" s="16">
        <v>2.41</v>
      </c>
      <c r="D43" s="16">
        <v>137.87</v>
      </c>
      <c r="E43" s="19">
        <v>3807</v>
      </c>
      <c r="F43" s="16">
        <v>-244.29</v>
      </c>
      <c r="G43" s="16">
        <v>277.35000000000002</v>
      </c>
    </row>
    <row r="44" spans="2:7" x14ac:dyDescent="0.35">
      <c r="B44" s="19">
        <v>3937</v>
      </c>
      <c r="C44" s="16">
        <v>2.42</v>
      </c>
      <c r="D44" s="16">
        <v>128.97999999999999</v>
      </c>
      <c r="E44" s="19">
        <v>3900</v>
      </c>
      <c r="F44" s="16">
        <v>-246.98</v>
      </c>
      <c r="G44" s="16">
        <v>280.19</v>
      </c>
    </row>
    <row r="45" spans="2:7" x14ac:dyDescent="0.35">
      <c r="B45" s="19">
        <v>4031</v>
      </c>
      <c r="C45" s="16">
        <v>2.19</v>
      </c>
      <c r="D45" s="16">
        <v>126.3</v>
      </c>
      <c r="E45" s="19">
        <v>3994</v>
      </c>
      <c r="F45" s="16">
        <v>-249.29</v>
      </c>
      <c r="G45" s="16">
        <v>283.18</v>
      </c>
    </row>
    <row r="46" spans="2:7" x14ac:dyDescent="0.35">
      <c r="B46" s="19">
        <v>4125</v>
      </c>
      <c r="C46" s="16">
        <v>0.26</v>
      </c>
      <c r="D46" s="16">
        <v>114.07</v>
      </c>
      <c r="E46" s="19">
        <v>4088</v>
      </c>
      <c r="F46" s="16">
        <v>-250.44</v>
      </c>
      <c r="G46" s="16">
        <v>284.82</v>
      </c>
    </row>
    <row r="47" spans="2:7" x14ac:dyDescent="0.35">
      <c r="B47" s="19">
        <v>4219</v>
      </c>
      <c r="C47" s="16">
        <v>0.3</v>
      </c>
      <c r="D47" s="16">
        <v>102.85</v>
      </c>
      <c r="E47" s="19">
        <v>4182</v>
      </c>
      <c r="F47" s="16">
        <v>-250.58</v>
      </c>
      <c r="G47" s="16">
        <v>285.26</v>
      </c>
    </row>
    <row r="48" spans="2:7" x14ac:dyDescent="0.35">
      <c r="B48" s="19">
        <v>4312</v>
      </c>
      <c r="C48" s="16">
        <v>0.42</v>
      </c>
      <c r="D48" s="16">
        <v>88.7</v>
      </c>
      <c r="E48" s="19">
        <v>4275</v>
      </c>
      <c r="F48" s="16">
        <v>-250.63</v>
      </c>
      <c r="G48" s="16">
        <v>285.83</v>
      </c>
    </row>
    <row r="49" spans="2:7" x14ac:dyDescent="0.35">
      <c r="B49" s="19">
        <v>4406</v>
      </c>
      <c r="C49" s="16">
        <v>0.28999999999999998</v>
      </c>
      <c r="D49" s="16">
        <v>79.2</v>
      </c>
      <c r="E49" s="19">
        <v>4369</v>
      </c>
      <c r="F49" s="16">
        <v>-250.58</v>
      </c>
      <c r="G49" s="16">
        <v>286.41000000000003</v>
      </c>
    </row>
    <row r="50" spans="2:7" x14ac:dyDescent="0.35">
      <c r="B50" s="19">
        <v>4500</v>
      </c>
      <c r="C50" s="16">
        <v>0.53</v>
      </c>
      <c r="D50" s="16">
        <v>67.930000000000007</v>
      </c>
      <c r="E50" s="19">
        <v>4463</v>
      </c>
      <c r="F50" s="16">
        <v>-250.37</v>
      </c>
      <c r="G50" s="16">
        <v>287.05</v>
      </c>
    </row>
    <row r="51" spans="2:7" x14ac:dyDescent="0.35">
      <c r="B51" s="19">
        <v>4594</v>
      </c>
      <c r="C51" s="16">
        <v>0.46</v>
      </c>
      <c r="D51" s="16">
        <v>17.88</v>
      </c>
      <c r="E51" s="19">
        <v>4557</v>
      </c>
      <c r="F51" s="16">
        <v>-249.85</v>
      </c>
      <c r="G51" s="16">
        <v>287.57</v>
      </c>
    </row>
    <row r="52" spans="2:7" x14ac:dyDescent="0.35">
      <c r="B52" s="19">
        <v>4781</v>
      </c>
      <c r="C52" s="16">
        <v>0.99</v>
      </c>
      <c r="D52" s="16">
        <v>315.89999999999998</v>
      </c>
      <c r="E52" s="19">
        <v>4744</v>
      </c>
      <c r="F52" s="16">
        <v>-247.97</v>
      </c>
      <c r="G52" s="16">
        <v>286.67</v>
      </c>
    </row>
    <row r="53" spans="2:7" x14ac:dyDescent="0.35">
      <c r="B53" s="19">
        <v>4875</v>
      </c>
      <c r="C53" s="16">
        <v>0.89</v>
      </c>
      <c r="D53" s="16">
        <v>331.96</v>
      </c>
      <c r="E53" s="19">
        <v>4838</v>
      </c>
      <c r="F53" s="16">
        <v>-246.74</v>
      </c>
      <c r="G53" s="16">
        <v>285.77</v>
      </c>
    </row>
    <row r="54" spans="2:7" x14ac:dyDescent="0.35">
      <c r="B54" s="19">
        <v>4969</v>
      </c>
      <c r="C54" s="16">
        <v>0.79</v>
      </c>
      <c r="D54" s="16">
        <v>314.25</v>
      </c>
      <c r="E54" s="19">
        <v>4932</v>
      </c>
      <c r="F54" s="16">
        <v>-245.65</v>
      </c>
      <c r="G54" s="16">
        <v>284.95999999999998</v>
      </c>
    </row>
    <row r="55" spans="2:7" x14ac:dyDescent="0.35">
      <c r="B55" s="19">
        <v>5064</v>
      </c>
      <c r="C55" s="16">
        <v>0.6</v>
      </c>
      <c r="D55" s="16">
        <v>328.01</v>
      </c>
      <c r="E55" s="19">
        <v>5027</v>
      </c>
      <c r="F55" s="16">
        <v>-244.77</v>
      </c>
      <c r="G55" s="16">
        <v>284.23</v>
      </c>
    </row>
    <row r="56" spans="2:7" x14ac:dyDescent="0.35">
      <c r="B56" s="19">
        <v>5158</v>
      </c>
      <c r="C56" s="16">
        <v>1.1200000000000001</v>
      </c>
      <c r="D56" s="16">
        <v>240.93</v>
      </c>
      <c r="E56" s="19">
        <v>5121</v>
      </c>
      <c r="F56" s="16">
        <v>-244.8</v>
      </c>
      <c r="G56" s="16">
        <v>283.16000000000003</v>
      </c>
    </row>
    <row r="57" spans="2:7" x14ac:dyDescent="0.35">
      <c r="B57" s="19">
        <v>5251</v>
      </c>
      <c r="C57" s="16">
        <v>1.08</v>
      </c>
      <c r="D57" s="16">
        <v>233.58</v>
      </c>
      <c r="E57" s="19">
        <v>5214</v>
      </c>
      <c r="F57" s="16">
        <v>-245.76</v>
      </c>
      <c r="G57" s="16">
        <v>281.66000000000003</v>
      </c>
    </row>
    <row r="58" spans="2:7" x14ac:dyDescent="0.35">
      <c r="B58" s="19">
        <v>5345</v>
      </c>
      <c r="C58" s="16">
        <v>1.07</v>
      </c>
      <c r="D58" s="16">
        <v>220.72</v>
      </c>
      <c r="E58" s="19">
        <v>5308</v>
      </c>
      <c r="F58" s="16">
        <v>-246.95</v>
      </c>
      <c r="G58" s="16">
        <v>280.38</v>
      </c>
    </row>
    <row r="59" spans="2:7" x14ac:dyDescent="0.35">
      <c r="B59" s="19">
        <v>5439</v>
      </c>
      <c r="C59" s="16">
        <v>0.79</v>
      </c>
      <c r="D59" s="16">
        <v>210.89</v>
      </c>
      <c r="E59" s="19">
        <v>5402</v>
      </c>
      <c r="F59" s="16">
        <v>-248.17</v>
      </c>
      <c r="G59" s="16">
        <v>279.47000000000003</v>
      </c>
    </row>
    <row r="60" spans="2:7" x14ac:dyDescent="0.35">
      <c r="B60" s="19">
        <v>5628</v>
      </c>
      <c r="C60" s="16">
        <v>0.73</v>
      </c>
      <c r="D60" s="16">
        <v>224.18</v>
      </c>
      <c r="E60" s="19">
        <v>5591</v>
      </c>
      <c r="F60" s="16">
        <v>-250.15</v>
      </c>
      <c r="G60" s="16">
        <v>277.95999999999998</v>
      </c>
    </row>
    <row r="61" spans="2:7" x14ac:dyDescent="0.35">
      <c r="B61" s="19">
        <v>5721</v>
      </c>
      <c r="C61" s="16">
        <v>0.4</v>
      </c>
      <c r="D61" s="16">
        <v>197.9</v>
      </c>
      <c r="E61" s="19">
        <v>5684</v>
      </c>
      <c r="F61" s="16">
        <v>-250.89</v>
      </c>
      <c r="G61" s="16">
        <v>277.45</v>
      </c>
    </row>
    <row r="62" spans="2:7" x14ac:dyDescent="0.35">
      <c r="B62" s="19">
        <v>5815</v>
      </c>
      <c r="C62" s="16">
        <v>6.62</v>
      </c>
      <c r="D62" s="16">
        <v>93.63</v>
      </c>
      <c r="E62" s="19">
        <v>5778</v>
      </c>
      <c r="F62" s="16">
        <v>-251.54</v>
      </c>
      <c r="G62" s="16">
        <v>282.76</v>
      </c>
    </row>
    <row r="63" spans="2:7" x14ac:dyDescent="0.35">
      <c r="B63" s="19">
        <v>5909</v>
      </c>
      <c r="C63" s="16">
        <v>16.420000000000002</v>
      </c>
      <c r="D63" s="16">
        <v>94.19</v>
      </c>
      <c r="E63" s="19">
        <v>5870</v>
      </c>
      <c r="F63" s="16">
        <v>-252.86</v>
      </c>
      <c r="G63" s="16">
        <v>301.47000000000003</v>
      </c>
    </row>
    <row r="64" spans="2:7" x14ac:dyDescent="0.35">
      <c r="B64" s="19">
        <v>6003</v>
      </c>
      <c r="C64" s="16">
        <v>25.31</v>
      </c>
      <c r="D64" s="16">
        <v>95.42</v>
      </c>
      <c r="E64" s="19">
        <v>5957</v>
      </c>
      <c r="F64" s="16">
        <v>-255.73</v>
      </c>
      <c r="G64" s="16">
        <v>334.79</v>
      </c>
    </row>
    <row r="65" spans="2:7" x14ac:dyDescent="0.35">
      <c r="B65" s="19">
        <v>6097</v>
      </c>
      <c r="C65" s="16">
        <v>36.07</v>
      </c>
      <c r="D65" s="16">
        <v>94.2</v>
      </c>
      <c r="E65" s="19">
        <v>6038</v>
      </c>
      <c r="F65" s="16">
        <v>-259.67</v>
      </c>
      <c r="G65" s="16">
        <v>382.53</v>
      </c>
    </row>
    <row r="66" spans="2:7" x14ac:dyDescent="0.35">
      <c r="B66" s="19">
        <v>6191</v>
      </c>
      <c r="C66" s="16">
        <v>47.67</v>
      </c>
      <c r="D66" s="16">
        <v>89.4</v>
      </c>
      <c r="E66" s="19">
        <v>6108</v>
      </c>
      <c r="F66" s="16">
        <v>-261.33999999999997</v>
      </c>
      <c r="G66" s="16">
        <v>445.1</v>
      </c>
    </row>
    <row r="67" spans="2:7" x14ac:dyDescent="0.35">
      <c r="B67" s="19">
        <v>6285</v>
      </c>
      <c r="C67" s="16">
        <v>54.7</v>
      </c>
      <c r="D67" s="16">
        <v>88.17</v>
      </c>
      <c r="E67" s="19">
        <v>6167</v>
      </c>
      <c r="F67" s="16">
        <v>-259.75</v>
      </c>
      <c r="G67" s="16">
        <v>518.28</v>
      </c>
    </row>
    <row r="68" spans="2:7" x14ac:dyDescent="0.35">
      <c r="B68" s="19">
        <v>6379</v>
      </c>
      <c r="C68" s="16">
        <v>63.17</v>
      </c>
      <c r="D68" s="16">
        <v>84.84</v>
      </c>
      <c r="E68" s="19">
        <v>6215</v>
      </c>
      <c r="F68" s="16">
        <v>-254.74</v>
      </c>
      <c r="G68" s="16">
        <v>598.54999999999995</v>
      </c>
    </row>
    <row r="69" spans="2:7" x14ac:dyDescent="0.35">
      <c r="B69" s="19">
        <v>6473</v>
      </c>
      <c r="C69" s="16">
        <v>67.61</v>
      </c>
      <c r="D69" s="16">
        <v>84.46</v>
      </c>
      <c r="E69" s="19">
        <v>6254</v>
      </c>
      <c r="F69" s="16">
        <v>-246.77</v>
      </c>
      <c r="G69" s="16">
        <v>683.62</v>
      </c>
    </row>
    <row r="70" spans="2:7" x14ac:dyDescent="0.35">
      <c r="B70" s="19">
        <v>6566</v>
      </c>
      <c r="C70" s="16">
        <v>78.69</v>
      </c>
      <c r="D70" s="16">
        <v>85.27</v>
      </c>
      <c r="E70" s="19">
        <v>6281</v>
      </c>
      <c r="F70" s="16">
        <v>-238.84</v>
      </c>
      <c r="G70" s="16">
        <v>772.13</v>
      </c>
    </row>
    <row r="71" spans="2:7" x14ac:dyDescent="0.35">
      <c r="B71" s="19">
        <v>6629</v>
      </c>
      <c r="C71" s="16">
        <v>83.92</v>
      </c>
      <c r="D71" s="16">
        <v>86.96</v>
      </c>
      <c r="E71" s="19">
        <v>6291</v>
      </c>
      <c r="F71" s="16">
        <v>-234.62</v>
      </c>
      <c r="G71" s="16">
        <v>834.24</v>
      </c>
    </row>
    <row r="72" spans="2:7" x14ac:dyDescent="0.35">
      <c r="B72" s="19">
        <v>6728</v>
      </c>
      <c r="C72" s="16">
        <v>88.19</v>
      </c>
      <c r="D72" s="16">
        <v>87.1</v>
      </c>
      <c r="E72" s="19">
        <v>6298</v>
      </c>
      <c r="F72" s="16">
        <v>-229.51</v>
      </c>
      <c r="G72" s="16">
        <v>932.85</v>
      </c>
    </row>
    <row r="73" spans="2:7" x14ac:dyDescent="0.35">
      <c r="B73" s="19">
        <v>6823</v>
      </c>
      <c r="C73" s="16">
        <v>88.02</v>
      </c>
      <c r="D73" s="16">
        <v>88.7</v>
      </c>
      <c r="E73" s="19">
        <v>6301</v>
      </c>
      <c r="F73" s="16">
        <v>-226.03</v>
      </c>
      <c r="G73" s="16">
        <v>1027.73</v>
      </c>
    </row>
    <row r="74" spans="2:7" x14ac:dyDescent="0.35">
      <c r="B74" s="19">
        <v>6916</v>
      </c>
      <c r="C74" s="16">
        <v>89.83</v>
      </c>
      <c r="D74" s="16">
        <v>88.2</v>
      </c>
      <c r="E74" s="19">
        <v>6303</v>
      </c>
      <c r="F74" s="16">
        <v>-223.51</v>
      </c>
      <c r="G74" s="16">
        <v>1120.68</v>
      </c>
    </row>
    <row r="75" spans="2:7" x14ac:dyDescent="0.35">
      <c r="B75" s="19">
        <v>7010</v>
      </c>
      <c r="C75" s="16">
        <v>89.83</v>
      </c>
      <c r="D75" s="16">
        <v>87.77</v>
      </c>
      <c r="E75" s="19">
        <v>6303</v>
      </c>
      <c r="F75" s="16">
        <v>-220.21</v>
      </c>
      <c r="G75" s="16">
        <v>1214.6199999999999</v>
      </c>
    </row>
    <row r="76" spans="2:7" x14ac:dyDescent="0.35">
      <c r="B76" s="19">
        <v>7104</v>
      </c>
      <c r="C76" s="16">
        <v>90.47</v>
      </c>
      <c r="D76" s="16">
        <v>88.83</v>
      </c>
      <c r="E76" s="19">
        <v>6303</v>
      </c>
      <c r="F76" s="16">
        <v>-217.42</v>
      </c>
      <c r="G76" s="16">
        <v>1308.57</v>
      </c>
    </row>
    <row r="77" spans="2:7" x14ac:dyDescent="0.35">
      <c r="B77" s="19">
        <v>7198</v>
      </c>
      <c r="C77" s="16">
        <v>91.01</v>
      </c>
      <c r="D77" s="16">
        <v>87.94</v>
      </c>
      <c r="E77" s="19">
        <v>6301</v>
      </c>
      <c r="F77" s="16">
        <v>-214.77</v>
      </c>
      <c r="G77" s="16">
        <v>1402.53</v>
      </c>
    </row>
    <row r="78" spans="2:7" x14ac:dyDescent="0.35">
      <c r="B78" s="19">
        <v>7292</v>
      </c>
      <c r="C78" s="16">
        <v>90.47</v>
      </c>
      <c r="D78" s="16">
        <v>90.38</v>
      </c>
      <c r="E78" s="19">
        <v>6300</v>
      </c>
      <c r="F78" s="16">
        <v>-213.39</v>
      </c>
      <c r="G78" s="16">
        <v>1496.5</v>
      </c>
    </row>
    <row r="79" spans="2:7" x14ac:dyDescent="0.35">
      <c r="B79" s="19">
        <v>7385</v>
      </c>
      <c r="C79" s="16">
        <v>90.77</v>
      </c>
      <c r="D79" s="16">
        <v>89.64</v>
      </c>
      <c r="E79" s="19">
        <v>6299</v>
      </c>
      <c r="F79" s="16">
        <v>-213.41</v>
      </c>
      <c r="G79" s="16">
        <v>1589.5</v>
      </c>
    </row>
    <row r="80" spans="2:7" x14ac:dyDescent="0.35">
      <c r="B80" s="19">
        <v>7479</v>
      </c>
      <c r="C80" s="16">
        <v>89.97</v>
      </c>
      <c r="D80" s="16">
        <v>91.77</v>
      </c>
      <c r="E80" s="19">
        <v>6299</v>
      </c>
      <c r="F80" s="16">
        <v>-214.57</v>
      </c>
      <c r="G80" s="16">
        <v>1683.48</v>
      </c>
    </row>
    <row r="81" spans="2:7" x14ac:dyDescent="0.35">
      <c r="B81" s="19">
        <v>7573</v>
      </c>
      <c r="C81" s="16">
        <v>90.13</v>
      </c>
      <c r="D81" s="16">
        <v>91.45</v>
      </c>
      <c r="E81" s="19">
        <v>6298</v>
      </c>
      <c r="F81" s="16">
        <v>-217.21</v>
      </c>
      <c r="G81" s="16">
        <v>1777.44</v>
      </c>
    </row>
    <row r="82" spans="2:7" x14ac:dyDescent="0.35">
      <c r="B82" s="19">
        <v>7667</v>
      </c>
      <c r="C82" s="16">
        <v>90.6</v>
      </c>
      <c r="D82" s="16">
        <v>91.53</v>
      </c>
      <c r="E82" s="19">
        <v>6298</v>
      </c>
      <c r="F82" s="16">
        <v>-219.65</v>
      </c>
      <c r="G82" s="16">
        <v>1871.41</v>
      </c>
    </row>
    <row r="83" spans="2:7" x14ac:dyDescent="0.35">
      <c r="B83" s="19">
        <v>7760</v>
      </c>
      <c r="C83" s="16">
        <v>90.2</v>
      </c>
      <c r="D83" s="16">
        <v>89.69</v>
      </c>
      <c r="E83" s="19">
        <v>6297</v>
      </c>
      <c r="F83" s="16">
        <v>-220.64</v>
      </c>
      <c r="G83" s="16">
        <v>1964.4</v>
      </c>
    </row>
    <row r="84" spans="2:7" x14ac:dyDescent="0.35">
      <c r="B84" s="19">
        <v>7854</v>
      </c>
      <c r="C84" s="16">
        <v>90.47</v>
      </c>
      <c r="D84" s="16">
        <v>90.07</v>
      </c>
      <c r="E84" s="19">
        <v>6297</v>
      </c>
      <c r="F84" s="16">
        <v>-220.44</v>
      </c>
      <c r="G84" s="16">
        <v>2058.4</v>
      </c>
    </row>
    <row r="85" spans="2:7" x14ac:dyDescent="0.35">
      <c r="B85" s="19">
        <v>7948</v>
      </c>
      <c r="C85" s="16">
        <v>89.33</v>
      </c>
      <c r="D85" s="16">
        <v>88.82</v>
      </c>
      <c r="E85" s="19">
        <v>6297</v>
      </c>
      <c r="F85" s="16">
        <v>-219.53</v>
      </c>
      <c r="G85" s="16">
        <v>2152.39</v>
      </c>
    </row>
    <row r="86" spans="2:7" x14ac:dyDescent="0.35">
      <c r="B86" s="19">
        <v>8041</v>
      </c>
      <c r="C86" s="16">
        <v>88.46</v>
      </c>
      <c r="D86" s="16">
        <v>88.86</v>
      </c>
      <c r="E86" s="19">
        <v>6299</v>
      </c>
      <c r="F86" s="16">
        <v>-217.65</v>
      </c>
      <c r="G86" s="16">
        <v>2245.35</v>
      </c>
    </row>
    <row r="87" spans="2:7" x14ac:dyDescent="0.35">
      <c r="B87" s="19">
        <v>8136</v>
      </c>
      <c r="C87" s="16">
        <v>88.83</v>
      </c>
      <c r="D87" s="16">
        <v>89.7</v>
      </c>
      <c r="E87" s="19">
        <v>6301</v>
      </c>
      <c r="F87" s="16">
        <v>-216.46</v>
      </c>
      <c r="G87" s="16">
        <v>2340.3200000000002</v>
      </c>
    </row>
    <row r="88" spans="2:7" x14ac:dyDescent="0.35">
      <c r="B88" s="19">
        <v>8229</v>
      </c>
      <c r="C88" s="16">
        <v>89.83</v>
      </c>
      <c r="D88" s="16">
        <v>89.53</v>
      </c>
      <c r="E88" s="19">
        <v>6302</v>
      </c>
      <c r="F88" s="16">
        <v>-215.83</v>
      </c>
      <c r="G88" s="16">
        <v>2433.31</v>
      </c>
    </row>
    <row r="89" spans="2:7" x14ac:dyDescent="0.35">
      <c r="B89" s="19">
        <v>8323</v>
      </c>
      <c r="C89" s="16">
        <v>89.53</v>
      </c>
      <c r="D89" s="16">
        <v>89.45</v>
      </c>
      <c r="E89" s="19">
        <v>6302</v>
      </c>
      <c r="F89" s="16">
        <v>-215</v>
      </c>
      <c r="G89" s="16">
        <v>2527.3000000000002</v>
      </c>
    </row>
    <row r="90" spans="2:7" x14ac:dyDescent="0.35">
      <c r="B90" s="19">
        <v>8416</v>
      </c>
      <c r="C90" s="16">
        <v>88.36</v>
      </c>
      <c r="D90" s="16">
        <v>89.23</v>
      </c>
      <c r="E90" s="19">
        <v>6304</v>
      </c>
      <c r="F90" s="16">
        <v>-213.93</v>
      </c>
      <c r="G90" s="16">
        <v>2620.2800000000002</v>
      </c>
    </row>
    <row r="91" spans="2:7" x14ac:dyDescent="0.35">
      <c r="B91" s="19">
        <v>8510</v>
      </c>
      <c r="C91" s="16">
        <v>90</v>
      </c>
      <c r="D91" s="16">
        <v>89.48</v>
      </c>
      <c r="E91" s="19">
        <v>6306</v>
      </c>
      <c r="F91" s="16">
        <v>-212.87</v>
      </c>
      <c r="G91" s="16">
        <v>2714.26</v>
      </c>
    </row>
    <row r="92" spans="2:7" x14ac:dyDescent="0.35">
      <c r="B92" s="19">
        <v>8604</v>
      </c>
      <c r="C92" s="16">
        <v>89.13</v>
      </c>
      <c r="D92" s="16">
        <v>88.61</v>
      </c>
      <c r="E92" s="19">
        <v>6306</v>
      </c>
      <c r="F92" s="16">
        <v>-211.3</v>
      </c>
      <c r="G92" s="16">
        <v>2808.24</v>
      </c>
    </row>
    <row r="93" spans="2:7" x14ac:dyDescent="0.35">
      <c r="B93" s="19">
        <v>8697</v>
      </c>
      <c r="C93" s="16">
        <v>90.7</v>
      </c>
      <c r="D93" s="16">
        <v>89.63</v>
      </c>
      <c r="E93" s="19">
        <v>6306</v>
      </c>
      <c r="F93" s="16">
        <v>-209.87</v>
      </c>
      <c r="G93" s="16">
        <v>2901.23</v>
      </c>
    </row>
    <row r="94" spans="2:7" x14ac:dyDescent="0.35">
      <c r="B94" s="19">
        <v>8791</v>
      </c>
      <c r="C94" s="16">
        <v>90.94</v>
      </c>
      <c r="D94" s="16">
        <v>88.99</v>
      </c>
      <c r="E94" s="19">
        <v>6305</v>
      </c>
      <c r="F94" s="16">
        <v>-208.74</v>
      </c>
      <c r="G94" s="16">
        <v>2995.21</v>
      </c>
    </row>
    <row r="95" spans="2:7" x14ac:dyDescent="0.35">
      <c r="B95" s="19">
        <v>8886</v>
      </c>
      <c r="C95" s="16">
        <v>90.4</v>
      </c>
      <c r="D95" s="16">
        <v>90.01</v>
      </c>
      <c r="E95" s="19">
        <v>6304</v>
      </c>
      <c r="F95" s="16">
        <v>-207.91</v>
      </c>
      <c r="G95" s="16">
        <v>3090.2</v>
      </c>
    </row>
    <row r="96" spans="2:7" x14ac:dyDescent="0.35">
      <c r="B96" s="19">
        <v>8979</v>
      </c>
      <c r="C96" s="16">
        <v>90.07</v>
      </c>
      <c r="D96" s="16">
        <v>89.03</v>
      </c>
      <c r="E96" s="19">
        <v>6304</v>
      </c>
      <c r="F96" s="16">
        <v>-207.13</v>
      </c>
      <c r="G96" s="16">
        <v>3183.19</v>
      </c>
    </row>
    <row r="97" spans="2:7" x14ac:dyDescent="0.35">
      <c r="B97" s="19">
        <v>9073</v>
      </c>
      <c r="C97" s="16">
        <v>89.77</v>
      </c>
      <c r="D97" s="16">
        <v>89.3</v>
      </c>
      <c r="E97" s="19">
        <v>6304</v>
      </c>
      <c r="F97" s="16">
        <v>-205.76</v>
      </c>
      <c r="G97" s="16">
        <v>3277.18</v>
      </c>
    </row>
    <row r="98" spans="2:7" x14ac:dyDescent="0.35">
      <c r="B98" s="19">
        <v>9167</v>
      </c>
      <c r="C98" s="16">
        <v>92.18</v>
      </c>
      <c r="D98" s="16">
        <v>88.17</v>
      </c>
      <c r="E98" s="19">
        <v>6302</v>
      </c>
      <c r="F98" s="16">
        <v>-203.69</v>
      </c>
      <c r="G98" s="16">
        <v>3371.14</v>
      </c>
    </row>
    <row r="99" spans="2:7" x14ac:dyDescent="0.35">
      <c r="B99" s="19">
        <v>9260</v>
      </c>
      <c r="C99" s="16">
        <v>92.72</v>
      </c>
      <c r="D99" s="16">
        <v>87.26</v>
      </c>
      <c r="E99" s="19">
        <v>6298</v>
      </c>
      <c r="F99" s="16">
        <v>-199.98</v>
      </c>
      <c r="G99" s="16">
        <v>3463.98</v>
      </c>
    </row>
    <row r="100" spans="2:7" x14ac:dyDescent="0.35">
      <c r="B100" s="19">
        <v>9354</v>
      </c>
      <c r="C100" s="16">
        <v>91.01</v>
      </c>
      <c r="D100" s="16">
        <v>87.95</v>
      </c>
      <c r="E100" s="19">
        <v>6295</v>
      </c>
      <c r="F100" s="16">
        <v>-196.06</v>
      </c>
      <c r="G100" s="16">
        <v>3557.84</v>
      </c>
    </row>
    <row r="101" spans="2:7" x14ac:dyDescent="0.35">
      <c r="B101" s="19">
        <v>9447</v>
      </c>
      <c r="C101" s="16">
        <v>90.7</v>
      </c>
      <c r="D101" s="16">
        <v>87.67</v>
      </c>
      <c r="E101" s="19">
        <v>6294</v>
      </c>
      <c r="F101" s="16">
        <v>-192.51</v>
      </c>
      <c r="G101" s="16">
        <v>3650.76</v>
      </c>
    </row>
    <row r="102" spans="2:7" x14ac:dyDescent="0.35">
      <c r="B102" s="19">
        <v>9541</v>
      </c>
      <c r="C102" s="16">
        <v>90.17</v>
      </c>
      <c r="D102" s="16">
        <v>86.27</v>
      </c>
      <c r="E102" s="19">
        <v>6293</v>
      </c>
      <c r="F102" s="16">
        <v>-187.54</v>
      </c>
      <c r="G102" s="16">
        <v>3744.62</v>
      </c>
    </row>
    <row r="103" spans="2:7" x14ac:dyDescent="0.35">
      <c r="B103" s="19">
        <v>9635</v>
      </c>
      <c r="C103" s="16">
        <v>90.5</v>
      </c>
      <c r="D103" s="16">
        <v>87.88</v>
      </c>
      <c r="E103" s="19">
        <v>6292</v>
      </c>
      <c r="F103" s="16">
        <v>-182.74</v>
      </c>
      <c r="G103" s="16">
        <v>3838.5</v>
      </c>
    </row>
    <row r="104" spans="2:7" x14ac:dyDescent="0.35">
      <c r="B104" s="19">
        <v>9729</v>
      </c>
      <c r="C104" s="16">
        <v>90.03</v>
      </c>
      <c r="D104" s="16">
        <v>88.47</v>
      </c>
      <c r="E104" s="19">
        <v>6292</v>
      </c>
      <c r="F104" s="16">
        <v>-179.75</v>
      </c>
      <c r="G104" s="16">
        <v>3932.45</v>
      </c>
    </row>
    <row r="105" spans="2:7" x14ac:dyDescent="0.35">
      <c r="B105" s="19">
        <v>9823</v>
      </c>
      <c r="C105" s="16">
        <v>89.9</v>
      </c>
      <c r="D105" s="16">
        <v>87.64</v>
      </c>
      <c r="E105" s="19">
        <v>6292</v>
      </c>
      <c r="F105" s="16">
        <v>-176.56</v>
      </c>
      <c r="G105" s="16">
        <v>4026.39</v>
      </c>
    </row>
    <row r="106" spans="2:7" x14ac:dyDescent="0.35">
      <c r="B106" s="19">
        <v>9916</v>
      </c>
      <c r="C106" s="16">
        <v>89.93</v>
      </c>
      <c r="D106" s="16">
        <v>89.2</v>
      </c>
      <c r="E106" s="19">
        <v>6292</v>
      </c>
      <c r="F106" s="16">
        <v>-173.99</v>
      </c>
      <c r="G106" s="16">
        <v>4119.3500000000004</v>
      </c>
    </row>
    <row r="107" spans="2:7" x14ac:dyDescent="0.35">
      <c r="B107" s="19">
        <v>10011</v>
      </c>
      <c r="C107" s="16">
        <v>90.33</v>
      </c>
      <c r="D107" s="16">
        <v>89.67</v>
      </c>
      <c r="E107" s="19">
        <v>6292</v>
      </c>
      <c r="F107" s="16">
        <v>-173.06</v>
      </c>
      <c r="G107" s="16">
        <v>4214.3500000000004</v>
      </c>
    </row>
    <row r="108" spans="2:7" x14ac:dyDescent="0.35">
      <c r="B108" s="19">
        <v>10104</v>
      </c>
      <c r="C108" s="16">
        <v>90.44</v>
      </c>
      <c r="D108" s="16">
        <v>89.9</v>
      </c>
      <c r="E108" s="19">
        <v>6291</v>
      </c>
      <c r="F108" s="16">
        <v>-172.71</v>
      </c>
      <c r="G108" s="16">
        <v>4307.3500000000004</v>
      </c>
    </row>
    <row r="109" spans="2:7" x14ac:dyDescent="0.35">
      <c r="B109" s="19">
        <v>10199</v>
      </c>
      <c r="C109" s="16">
        <v>90.23</v>
      </c>
      <c r="D109" s="16">
        <v>89.43</v>
      </c>
      <c r="E109" s="19">
        <v>6291</v>
      </c>
      <c r="F109" s="16">
        <v>-172.15</v>
      </c>
      <c r="G109" s="16">
        <v>4402.34</v>
      </c>
    </row>
    <row r="110" spans="2:7" x14ac:dyDescent="0.35">
      <c r="B110" s="19">
        <v>10293</v>
      </c>
      <c r="C110" s="16">
        <v>90.2</v>
      </c>
      <c r="D110" s="16">
        <v>89.31</v>
      </c>
      <c r="E110" s="19">
        <v>6290</v>
      </c>
      <c r="F110" s="16">
        <v>-171.12</v>
      </c>
      <c r="G110" s="16">
        <v>4496.34</v>
      </c>
    </row>
    <row r="111" spans="2:7" x14ac:dyDescent="0.35">
      <c r="B111" s="19">
        <v>10387</v>
      </c>
      <c r="C111" s="16">
        <v>90.17</v>
      </c>
      <c r="D111" s="16">
        <v>88.43</v>
      </c>
      <c r="E111" s="19">
        <v>6290</v>
      </c>
      <c r="F111" s="16">
        <v>-169.26</v>
      </c>
      <c r="G111" s="16">
        <v>4590.32</v>
      </c>
    </row>
    <row r="112" spans="2:7" x14ac:dyDescent="0.35">
      <c r="B112" s="19">
        <v>10480</v>
      </c>
      <c r="C112" s="16">
        <v>89.8</v>
      </c>
      <c r="D112" s="16">
        <v>88.74</v>
      </c>
      <c r="E112" s="19">
        <v>6290</v>
      </c>
      <c r="F112" s="16">
        <v>-166.97</v>
      </c>
      <c r="G112" s="16">
        <v>4683.29</v>
      </c>
    </row>
    <row r="113" spans="2:7" x14ac:dyDescent="0.35">
      <c r="B113" s="19">
        <v>10571</v>
      </c>
      <c r="C113" s="16">
        <v>89.63</v>
      </c>
      <c r="D113" s="16">
        <v>88.02</v>
      </c>
      <c r="E113" s="19">
        <v>6291</v>
      </c>
      <c r="F113" s="16">
        <v>-164.39</v>
      </c>
      <c r="G113" s="16">
        <v>4774.25</v>
      </c>
    </row>
    <row r="114" spans="2:7" x14ac:dyDescent="0.35">
      <c r="B114" s="19">
        <v>10663</v>
      </c>
      <c r="C114" s="16">
        <v>89.09</v>
      </c>
      <c r="D114" s="16">
        <v>87.17</v>
      </c>
      <c r="E114" s="19">
        <v>6292</v>
      </c>
      <c r="F114" s="16">
        <v>-160.53</v>
      </c>
      <c r="G114" s="16">
        <v>4866.16</v>
      </c>
    </row>
    <row r="115" spans="2:7" x14ac:dyDescent="0.35">
      <c r="B115" s="19">
        <v>10754</v>
      </c>
      <c r="C115" s="16">
        <v>89.46</v>
      </c>
      <c r="D115" s="16">
        <v>88.28</v>
      </c>
      <c r="E115" s="19">
        <v>6293</v>
      </c>
      <c r="F115" s="16">
        <v>-156.91999999999999</v>
      </c>
      <c r="G115" s="16">
        <v>4957.08</v>
      </c>
    </row>
    <row r="116" spans="2:7" x14ac:dyDescent="0.35">
      <c r="B116" s="19">
        <v>10846</v>
      </c>
      <c r="C116" s="16">
        <v>89.87</v>
      </c>
      <c r="D116" s="16">
        <v>89.33</v>
      </c>
      <c r="E116" s="19">
        <v>6293</v>
      </c>
      <c r="F116" s="16">
        <v>-155</v>
      </c>
      <c r="G116" s="16">
        <v>5049.0600000000004</v>
      </c>
    </row>
    <row r="117" spans="2:7" x14ac:dyDescent="0.35">
      <c r="B117" s="19">
        <v>10937</v>
      </c>
      <c r="C117" s="16">
        <v>89.83</v>
      </c>
      <c r="D117" s="16">
        <v>88.37</v>
      </c>
      <c r="E117" s="19">
        <v>6294</v>
      </c>
      <c r="F117" s="16">
        <v>-153.18</v>
      </c>
      <c r="G117" s="16">
        <v>5140.04</v>
      </c>
    </row>
    <row r="118" spans="2:7" x14ac:dyDescent="0.35">
      <c r="B118" s="19">
        <v>11028</v>
      </c>
      <c r="C118" s="16">
        <v>91.44</v>
      </c>
      <c r="D118" s="16">
        <v>88.19</v>
      </c>
      <c r="E118" s="19">
        <v>6292</v>
      </c>
      <c r="F118" s="16">
        <v>-150.44999999999999</v>
      </c>
      <c r="G118" s="16">
        <v>5230.99</v>
      </c>
    </row>
    <row r="119" spans="2:7" x14ac:dyDescent="0.35">
      <c r="B119" s="19">
        <v>11119</v>
      </c>
      <c r="C119" s="16">
        <v>91.65</v>
      </c>
      <c r="D119" s="16">
        <v>88.25</v>
      </c>
      <c r="E119" s="19">
        <v>6290</v>
      </c>
      <c r="F119" s="16">
        <v>-147.62</v>
      </c>
      <c r="G119" s="16">
        <v>5321.91</v>
      </c>
    </row>
    <row r="120" spans="2:7" x14ac:dyDescent="0.35">
      <c r="B120" s="19">
        <v>11210</v>
      </c>
      <c r="C120" s="16">
        <v>92.08</v>
      </c>
      <c r="D120" s="16">
        <v>88.17</v>
      </c>
      <c r="E120" s="19">
        <v>6287</v>
      </c>
      <c r="F120" s="16">
        <v>-144.78</v>
      </c>
      <c r="G120" s="16">
        <v>5412.82</v>
      </c>
    </row>
    <row r="121" spans="2:7" x14ac:dyDescent="0.35">
      <c r="B121" s="19">
        <v>11301</v>
      </c>
      <c r="C121" s="16">
        <v>90.84</v>
      </c>
      <c r="D121" s="16">
        <v>87.17</v>
      </c>
      <c r="E121" s="19">
        <v>6285</v>
      </c>
      <c r="F121" s="16">
        <v>-141.08000000000001</v>
      </c>
      <c r="G121" s="16">
        <v>5503.71</v>
      </c>
    </row>
    <row r="122" spans="2:7" x14ac:dyDescent="0.35">
      <c r="B122" s="19">
        <v>11393</v>
      </c>
      <c r="C122" s="16">
        <v>90.44</v>
      </c>
      <c r="D122" s="16">
        <v>87.26</v>
      </c>
      <c r="E122" s="19">
        <v>6284</v>
      </c>
      <c r="F122" s="16">
        <v>-136.61000000000001</v>
      </c>
      <c r="G122" s="16">
        <v>5595.6</v>
      </c>
    </row>
    <row r="123" spans="2:7" x14ac:dyDescent="0.35">
      <c r="B123" s="19">
        <v>11484</v>
      </c>
      <c r="C123" s="16">
        <v>89.06</v>
      </c>
      <c r="D123" s="16">
        <v>89.51</v>
      </c>
      <c r="E123" s="19">
        <v>6284</v>
      </c>
      <c r="F123" s="16">
        <v>-134.05000000000001</v>
      </c>
      <c r="G123" s="16">
        <v>5686.55</v>
      </c>
    </row>
    <row r="124" spans="2:7" x14ac:dyDescent="0.35">
      <c r="B124" s="19">
        <v>11576</v>
      </c>
      <c r="C124" s="16">
        <v>88.99</v>
      </c>
      <c r="D124" s="16">
        <v>88.9</v>
      </c>
      <c r="E124" s="19">
        <v>6286</v>
      </c>
      <c r="F124" s="16">
        <v>-132.77000000000001</v>
      </c>
      <c r="G124" s="16">
        <v>5778.53</v>
      </c>
    </row>
    <row r="125" spans="2:7" x14ac:dyDescent="0.35">
      <c r="B125" s="19">
        <v>11667</v>
      </c>
      <c r="C125" s="16">
        <v>89.43</v>
      </c>
      <c r="D125" s="16">
        <v>88.31</v>
      </c>
      <c r="E125" s="19">
        <v>6287</v>
      </c>
      <c r="F125" s="16">
        <v>-130.56</v>
      </c>
      <c r="G125" s="16">
        <v>5869.49</v>
      </c>
    </row>
    <row r="126" spans="2:7" x14ac:dyDescent="0.35">
      <c r="B126" s="19">
        <v>11758</v>
      </c>
      <c r="C126" s="16">
        <v>89.26</v>
      </c>
      <c r="D126" s="16">
        <v>89.36</v>
      </c>
      <c r="E126" s="19">
        <v>6288</v>
      </c>
      <c r="F126" s="16">
        <v>-128.71</v>
      </c>
      <c r="G126" s="16">
        <v>5960.47</v>
      </c>
    </row>
    <row r="127" spans="2:7" x14ac:dyDescent="0.35">
      <c r="B127" s="19">
        <v>11850</v>
      </c>
      <c r="C127" s="16">
        <v>88.83</v>
      </c>
      <c r="D127" s="16">
        <v>89.55</v>
      </c>
      <c r="E127" s="19">
        <v>6290</v>
      </c>
      <c r="F127" s="16">
        <v>-127.83</v>
      </c>
      <c r="G127" s="16">
        <v>6052.45</v>
      </c>
    </row>
    <row r="128" spans="2:7" x14ac:dyDescent="0.35">
      <c r="B128" s="19">
        <v>11941</v>
      </c>
      <c r="C128" s="16">
        <v>88.46</v>
      </c>
      <c r="D128" s="16">
        <v>88.79</v>
      </c>
      <c r="E128" s="19">
        <v>6292</v>
      </c>
      <c r="F128" s="16">
        <v>-126.51</v>
      </c>
      <c r="G128" s="16">
        <v>6143.41</v>
      </c>
    </row>
    <row r="129" spans="2:7" x14ac:dyDescent="0.35">
      <c r="B129" s="19">
        <v>12033</v>
      </c>
      <c r="C129" s="16">
        <v>90.27</v>
      </c>
      <c r="D129" s="16">
        <v>89.87</v>
      </c>
      <c r="E129" s="19">
        <v>6293</v>
      </c>
      <c r="F129" s="16">
        <v>-125.44</v>
      </c>
      <c r="G129" s="16">
        <v>6235.4</v>
      </c>
    </row>
    <row r="130" spans="2:7" x14ac:dyDescent="0.35">
      <c r="B130" s="19">
        <v>12124</v>
      </c>
      <c r="C130" s="16">
        <v>91.17</v>
      </c>
      <c r="D130" s="16">
        <v>91.2</v>
      </c>
      <c r="E130" s="19">
        <v>6292</v>
      </c>
      <c r="F130" s="16">
        <v>-126.29</v>
      </c>
      <c r="G130" s="16">
        <v>6326.38</v>
      </c>
    </row>
    <row r="131" spans="2:7" x14ac:dyDescent="0.35">
      <c r="B131" s="19">
        <v>12215</v>
      </c>
      <c r="C131" s="16">
        <v>91.07</v>
      </c>
      <c r="D131" s="16">
        <v>90.36</v>
      </c>
      <c r="E131" s="19">
        <v>6290</v>
      </c>
      <c r="F131" s="16">
        <v>-127.53</v>
      </c>
      <c r="G131" s="16">
        <v>6417.36</v>
      </c>
    </row>
    <row r="132" spans="2:7" x14ac:dyDescent="0.35">
      <c r="B132" s="19">
        <v>12307</v>
      </c>
      <c r="C132" s="16">
        <v>91.04</v>
      </c>
      <c r="D132" s="16">
        <v>91.05</v>
      </c>
      <c r="E132" s="19">
        <v>6288</v>
      </c>
      <c r="F132" s="16">
        <v>-128.66</v>
      </c>
      <c r="G132" s="16">
        <v>6509.33</v>
      </c>
    </row>
    <row r="133" spans="2:7" x14ac:dyDescent="0.35">
      <c r="B133" s="19">
        <v>12398</v>
      </c>
      <c r="C133" s="16">
        <v>91.78</v>
      </c>
      <c r="D133" s="16">
        <v>91.04</v>
      </c>
      <c r="E133" s="19">
        <v>6286</v>
      </c>
      <c r="F133" s="16">
        <v>-130.32</v>
      </c>
      <c r="G133" s="16">
        <v>6600.29</v>
      </c>
    </row>
    <row r="134" spans="2:7" x14ac:dyDescent="0.35">
      <c r="B134" s="19">
        <v>12490</v>
      </c>
      <c r="C134" s="16">
        <v>90.77</v>
      </c>
      <c r="D134" s="16">
        <v>90.43</v>
      </c>
      <c r="E134" s="19">
        <v>6284</v>
      </c>
      <c r="F134" s="16">
        <v>-131.5</v>
      </c>
      <c r="G134" s="16">
        <v>6692.26</v>
      </c>
    </row>
    <row r="135" spans="2:7" x14ac:dyDescent="0.35">
      <c r="B135" s="19">
        <v>12581</v>
      </c>
      <c r="C135" s="16">
        <v>91.01</v>
      </c>
      <c r="D135" s="16">
        <v>89.06</v>
      </c>
      <c r="E135" s="19">
        <v>6282</v>
      </c>
      <c r="F135" s="16">
        <v>-131.09</v>
      </c>
      <c r="G135" s="16">
        <v>6783.24</v>
      </c>
    </row>
    <row r="136" spans="2:7" x14ac:dyDescent="0.35">
      <c r="B136" s="19">
        <v>12672</v>
      </c>
      <c r="C136" s="16">
        <v>91.38</v>
      </c>
      <c r="D136" s="16">
        <v>88.87</v>
      </c>
      <c r="E136" s="19">
        <v>6280</v>
      </c>
      <c r="F136" s="16">
        <v>-129.44999999999999</v>
      </c>
      <c r="G136" s="16">
        <v>6874.21</v>
      </c>
    </row>
    <row r="137" spans="2:7" x14ac:dyDescent="0.35">
      <c r="B137" s="19">
        <v>12763</v>
      </c>
      <c r="C137" s="16">
        <v>90.37</v>
      </c>
      <c r="D137" s="16">
        <v>88.39</v>
      </c>
      <c r="E137" s="19">
        <v>6279</v>
      </c>
      <c r="F137" s="16">
        <v>-127.27</v>
      </c>
      <c r="G137" s="16">
        <v>6965.17</v>
      </c>
    </row>
    <row r="138" spans="2:7" x14ac:dyDescent="0.35">
      <c r="B138" s="19">
        <v>12854</v>
      </c>
      <c r="C138" s="16">
        <v>90.13</v>
      </c>
      <c r="D138" s="16">
        <v>88.74</v>
      </c>
      <c r="E138" s="19">
        <v>6279</v>
      </c>
      <c r="F138" s="16">
        <v>-124.99</v>
      </c>
      <c r="G138" s="16">
        <v>7056.14</v>
      </c>
    </row>
    <row r="139" spans="2:7" x14ac:dyDescent="0.35">
      <c r="B139" s="19">
        <v>12945</v>
      </c>
      <c r="C139" s="16">
        <v>89.2</v>
      </c>
      <c r="D139" s="16">
        <v>89.25</v>
      </c>
      <c r="E139" s="19">
        <v>6279</v>
      </c>
      <c r="F139" s="16">
        <v>-123.4</v>
      </c>
      <c r="G139" s="16">
        <v>7147.12</v>
      </c>
    </row>
    <row r="140" spans="2:7" x14ac:dyDescent="0.35">
      <c r="B140" s="19">
        <v>13036</v>
      </c>
      <c r="C140" s="16">
        <v>90.07</v>
      </c>
      <c r="D140" s="16">
        <v>88.71</v>
      </c>
      <c r="E140" s="19">
        <v>6280</v>
      </c>
      <c r="F140" s="16">
        <v>-121.78</v>
      </c>
      <c r="G140" s="16">
        <v>7238.11</v>
      </c>
    </row>
    <row r="141" spans="2:7" x14ac:dyDescent="0.35">
      <c r="B141" s="19">
        <v>13127</v>
      </c>
      <c r="C141" s="16">
        <v>89.87</v>
      </c>
      <c r="D141" s="16">
        <v>88.7</v>
      </c>
      <c r="E141" s="19">
        <v>6280</v>
      </c>
      <c r="F141" s="16">
        <v>-119.72</v>
      </c>
      <c r="G141" s="16">
        <v>7329.08</v>
      </c>
    </row>
    <row r="142" spans="2:7" x14ac:dyDescent="0.35">
      <c r="B142" s="19">
        <v>13219</v>
      </c>
      <c r="C142" s="16">
        <v>88.86</v>
      </c>
      <c r="D142" s="16">
        <v>88.91</v>
      </c>
      <c r="E142" s="19">
        <v>6281</v>
      </c>
      <c r="F142" s="16">
        <v>-117.8</v>
      </c>
      <c r="G142" s="16">
        <v>7421.06</v>
      </c>
    </row>
    <row r="143" spans="2:7" x14ac:dyDescent="0.35">
      <c r="B143" s="19">
        <v>13310</v>
      </c>
      <c r="C143" s="16">
        <v>90.07</v>
      </c>
      <c r="D143" s="16">
        <v>88.26</v>
      </c>
      <c r="E143" s="19">
        <v>6282</v>
      </c>
      <c r="F143" s="16">
        <v>-115.56</v>
      </c>
      <c r="G143" s="16">
        <v>7512.02</v>
      </c>
    </row>
    <row r="144" spans="2:7" x14ac:dyDescent="0.35">
      <c r="B144" s="19">
        <v>13401</v>
      </c>
      <c r="C144" s="16">
        <v>89.87</v>
      </c>
      <c r="D144" s="16">
        <v>89.28</v>
      </c>
      <c r="E144" s="19">
        <v>6282</v>
      </c>
      <c r="F144" s="16">
        <v>-113.6</v>
      </c>
      <c r="G144" s="16">
        <v>7603</v>
      </c>
    </row>
    <row r="145" spans="2:7" x14ac:dyDescent="0.35">
      <c r="B145" s="19">
        <v>13492</v>
      </c>
      <c r="C145" s="16">
        <v>91.24</v>
      </c>
      <c r="D145" s="16">
        <v>89.92</v>
      </c>
      <c r="E145" s="19">
        <v>6281</v>
      </c>
      <c r="F145" s="16">
        <v>-112.97</v>
      </c>
      <c r="G145" s="16">
        <v>7693.99</v>
      </c>
    </row>
    <row r="146" spans="2:7" x14ac:dyDescent="0.35">
      <c r="B146" s="19">
        <v>13584</v>
      </c>
      <c r="C146" s="16">
        <v>90.6</v>
      </c>
      <c r="D146" s="16">
        <v>89.66</v>
      </c>
      <c r="E146" s="19">
        <v>6279</v>
      </c>
      <c r="F146" s="16">
        <v>-112.63</v>
      </c>
      <c r="G146" s="16">
        <v>7785.98</v>
      </c>
    </row>
    <row r="147" spans="2:7" x14ac:dyDescent="0.35">
      <c r="B147" s="19">
        <v>13675</v>
      </c>
      <c r="C147" s="16">
        <v>91.31</v>
      </c>
      <c r="D147" s="16">
        <v>88.2</v>
      </c>
      <c r="E147" s="19">
        <v>6278</v>
      </c>
      <c r="F147" s="16">
        <v>-110.93</v>
      </c>
      <c r="G147" s="16">
        <v>7876.95</v>
      </c>
    </row>
    <row r="148" spans="2:7" x14ac:dyDescent="0.35">
      <c r="B148" s="19">
        <v>13766</v>
      </c>
      <c r="C148" s="16">
        <v>91.27</v>
      </c>
      <c r="D148" s="16">
        <v>88.06</v>
      </c>
      <c r="E148" s="19">
        <v>6276</v>
      </c>
      <c r="F148" s="16">
        <v>-107.96</v>
      </c>
      <c r="G148" s="16">
        <v>7967.88</v>
      </c>
    </row>
    <row r="149" spans="2:7" x14ac:dyDescent="0.35">
      <c r="B149" s="19">
        <v>13857</v>
      </c>
      <c r="C149" s="16">
        <v>91.78</v>
      </c>
      <c r="D149" s="16">
        <v>87.93</v>
      </c>
      <c r="E149" s="19">
        <v>6273</v>
      </c>
      <c r="F149" s="16">
        <v>-104.78</v>
      </c>
      <c r="G149" s="16">
        <v>8058.79</v>
      </c>
    </row>
    <row r="150" spans="2:7" x14ac:dyDescent="0.35">
      <c r="B150" s="19">
        <v>13948</v>
      </c>
      <c r="C150" s="16">
        <v>91.01</v>
      </c>
      <c r="D150" s="16">
        <v>85.84</v>
      </c>
      <c r="E150" s="19">
        <v>6271</v>
      </c>
      <c r="F150" s="16">
        <v>-99.84</v>
      </c>
      <c r="G150" s="16">
        <v>8149.62</v>
      </c>
    </row>
    <row r="151" spans="2:7" x14ac:dyDescent="0.35">
      <c r="B151" s="19">
        <v>14039</v>
      </c>
      <c r="C151" s="16">
        <v>91.21</v>
      </c>
      <c r="D151" s="16">
        <v>86.92</v>
      </c>
      <c r="E151" s="19">
        <v>6269</v>
      </c>
      <c r="F151" s="16">
        <v>-94.09</v>
      </c>
      <c r="G151" s="16">
        <v>8240.42</v>
      </c>
    </row>
    <row r="152" spans="2:7" x14ac:dyDescent="0.35">
      <c r="B152" s="19">
        <v>14130</v>
      </c>
      <c r="C152" s="16">
        <v>91.37</v>
      </c>
      <c r="D152" s="16">
        <v>86.79</v>
      </c>
      <c r="E152" s="19">
        <v>6267</v>
      </c>
      <c r="F152" s="16">
        <v>-89.1</v>
      </c>
      <c r="G152" s="16">
        <v>8331.26</v>
      </c>
    </row>
    <row r="153" spans="2:7" x14ac:dyDescent="0.35">
      <c r="B153" s="19">
        <v>14220</v>
      </c>
      <c r="C153" s="16">
        <v>91.27</v>
      </c>
      <c r="D153" s="16">
        <v>85.84</v>
      </c>
      <c r="E153" s="19">
        <v>6265</v>
      </c>
      <c r="F153" s="16">
        <v>-83.32</v>
      </c>
      <c r="G153" s="16">
        <v>8421.0499999999993</v>
      </c>
    </row>
    <row r="154" spans="2:7" x14ac:dyDescent="0.35">
      <c r="B154" s="19">
        <v>14311</v>
      </c>
      <c r="C154" s="16">
        <v>91.47</v>
      </c>
      <c r="D154" s="16">
        <v>85.87</v>
      </c>
      <c r="E154" s="19">
        <v>6263</v>
      </c>
      <c r="F154" s="16">
        <v>-76.739999999999995</v>
      </c>
      <c r="G154" s="16">
        <v>8511.7800000000007</v>
      </c>
    </row>
    <row r="155" spans="2:7" x14ac:dyDescent="0.35">
      <c r="B155" s="19">
        <v>14402</v>
      </c>
      <c r="C155" s="16">
        <v>90.94</v>
      </c>
      <c r="D155" s="16">
        <v>86.74</v>
      </c>
      <c r="E155" s="19">
        <v>6261</v>
      </c>
      <c r="F155" s="16">
        <v>-70.88</v>
      </c>
      <c r="G155" s="16">
        <v>8602.57</v>
      </c>
    </row>
    <row r="156" spans="2:7" x14ac:dyDescent="0.35">
      <c r="B156" s="19">
        <v>14493</v>
      </c>
      <c r="C156" s="16">
        <v>89.3</v>
      </c>
      <c r="D156" s="16">
        <v>88.77</v>
      </c>
      <c r="E156" s="19">
        <v>6261</v>
      </c>
      <c r="F156" s="16">
        <v>-67.31</v>
      </c>
      <c r="G156" s="16">
        <v>8693.5</v>
      </c>
    </row>
    <row r="157" spans="2:7" x14ac:dyDescent="0.35">
      <c r="B157" s="19">
        <v>14584</v>
      </c>
      <c r="C157" s="16">
        <v>88.46</v>
      </c>
      <c r="D157" s="16">
        <v>88.84</v>
      </c>
      <c r="E157" s="19">
        <v>6263</v>
      </c>
      <c r="F157" s="16">
        <v>-65.42</v>
      </c>
      <c r="G157" s="16">
        <v>8784.4599999999991</v>
      </c>
    </row>
    <row r="158" spans="2:7" x14ac:dyDescent="0.35">
      <c r="B158" s="19">
        <v>14676</v>
      </c>
      <c r="C158" s="16">
        <v>87.89</v>
      </c>
      <c r="D158" s="16">
        <v>88.96</v>
      </c>
      <c r="E158" s="19">
        <v>6266</v>
      </c>
      <c r="F158" s="16">
        <v>-63.65</v>
      </c>
      <c r="G158" s="16">
        <v>8876.39</v>
      </c>
    </row>
    <row r="159" spans="2:7" x14ac:dyDescent="0.35">
      <c r="B159" s="19">
        <v>14767</v>
      </c>
      <c r="C159" s="16">
        <v>88.02</v>
      </c>
      <c r="D159" s="16">
        <v>88.12</v>
      </c>
      <c r="E159" s="19">
        <v>6269</v>
      </c>
      <c r="F159" s="16">
        <v>-61.33</v>
      </c>
      <c r="G159" s="16">
        <v>8967.31</v>
      </c>
    </row>
    <row r="160" spans="2:7" x14ac:dyDescent="0.35">
      <c r="B160" s="19">
        <v>14858</v>
      </c>
      <c r="C160" s="16">
        <v>88.86</v>
      </c>
      <c r="D160" s="16">
        <v>90.47</v>
      </c>
      <c r="E160" s="19">
        <v>6271</v>
      </c>
      <c r="F160" s="16">
        <v>-60.22</v>
      </c>
      <c r="G160" s="16">
        <v>9058.26</v>
      </c>
    </row>
    <row r="161" spans="2:7" x14ac:dyDescent="0.35">
      <c r="B161" s="19">
        <v>14949</v>
      </c>
      <c r="C161" s="16">
        <v>90.44</v>
      </c>
      <c r="D161" s="16">
        <v>90.36</v>
      </c>
      <c r="E161" s="19">
        <v>6272</v>
      </c>
      <c r="F161" s="16">
        <v>-60.87</v>
      </c>
      <c r="G161" s="16">
        <v>9149.25</v>
      </c>
    </row>
    <row r="162" spans="2:7" x14ac:dyDescent="0.35">
      <c r="B162" s="19">
        <v>15040</v>
      </c>
      <c r="C162" s="16">
        <v>90.23</v>
      </c>
      <c r="D162" s="16">
        <v>91.21</v>
      </c>
      <c r="E162" s="19">
        <v>6272</v>
      </c>
      <c r="F162" s="16">
        <v>-62.12</v>
      </c>
      <c r="G162" s="16">
        <v>9240.24</v>
      </c>
    </row>
    <row r="163" spans="2:7" x14ac:dyDescent="0.35">
      <c r="B163" s="19">
        <v>15132</v>
      </c>
      <c r="C163" s="16">
        <v>91.24</v>
      </c>
      <c r="D163" s="16">
        <v>91.34</v>
      </c>
      <c r="E163" s="19">
        <v>6270</v>
      </c>
      <c r="F163" s="16">
        <v>-64.17</v>
      </c>
      <c r="G163" s="16">
        <v>9332.2099999999991</v>
      </c>
    </row>
    <row r="164" spans="2:7" x14ac:dyDescent="0.35">
      <c r="B164" s="19">
        <v>15222</v>
      </c>
      <c r="C164" s="16">
        <v>91.04</v>
      </c>
      <c r="D164" s="16">
        <v>91.18</v>
      </c>
      <c r="E164" s="19">
        <v>6269</v>
      </c>
      <c r="F164" s="16">
        <v>-66.150000000000006</v>
      </c>
      <c r="G164" s="16">
        <v>9422.17</v>
      </c>
    </row>
    <row r="165" spans="2:7" x14ac:dyDescent="0.35">
      <c r="B165" s="19">
        <v>15313</v>
      </c>
      <c r="C165" s="16">
        <v>91.51</v>
      </c>
      <c r="D165" s="16">
        <v>92.39</v>
      </c>
      <c r="E165" s="19">
        <v>6267</v>
      </c>
      <c r="F165" s="16">
        <v>-68.98</v>
      </c>
      <c r="G165" s="16">
        <v>9513.1</v>
      </c>
    </row>
    <row r="166" spans="2:7" x14ac:dyDescent="0.35">
      <c r="B166" s="19">
        <v>15404</v>
      </c>
      <c r="C166" s="16">
        <v>91.21</v>
      </c>
      <c r="D166" s="16">
        <v>90.25</v>
      </c>
      <c r="E166" s="19">
        <v>6264</v>
      </c>
      <c r="F166" s="16">
        <v>-71.08</v>
      </c>
      <c r="G166" s="16">
        <v>9604.0499999999993</v>
      </c>
    </row>
    <row r="167" spans="2:7" x14ac:dyDescent="0.35">
      <c r="B167" s="19">
        <v>15496</v>
      </c>
      <c r="C167" s="16">
        <v>91.34</v>
      </c>
      <c r="D167" s="16">
        <v>88.95</v>
      </c>
      <c r="E167" s="19">
        <v>6262</v>
      </c>
      <c r="F167" s="16">
        <v>-70.430000000000007</v>
      </c>
      <c r="G167" s="16">
        <v>9696.02</v>
      </c>
    </row>
    <row r="168" spans="2:7" x14ac:dyDescent="0.35">
      <c r="B168" s="19">
        <v>15587</v>
      </c>
      <c r="C168" s="16">
        <v>91.38</v>
      </c>
      <c r="D168" s="16">
        <v>88.3</v>
      </c>
      <c r="E168" s="19">
        <v>6260</v>
      </c>
      <c r="F168" s="16">
        <v>-68.25</v>
      </c>
      <c r="G168" s="16">
        <v>9786.9699999999993</v>
      </c>
    </row>
    <row r="169" spans="2:7" x14ac:dyDescent="0.35">
      <c r="B169" s="19">
        <v>15679</v>
      </c>
      <c r="C169" s="16">
        <v>91.44</v>
      </c>
      <c r="D169" s="16">
        <v>88.22</v>
      </c>
      <c r="E169" s="19">
        <v>6258</v>
      </c>
      <c r="F169" s="16">
        <v>-65.459999999999994</v>
      </c>
      <c r="G169" s="16">
        <v>9878.9</v>
      </c>
    </row>
    <row r="170" spans="2:7" x14ac:dyDescent="0.35">
      <c r="B170" s="19">
        <v>15770</v>
      </c>
      <c r="C170" s="16">
        <v>91.24</v>
      </c>
      <c r="D170" s="16">
        <v>87.36</v>
      </c>
      <c r="E170" s="19">
        <v>6256</v>
      </c>
      <c r="F170" s="16">
        <v>-61.95</v>
      </c>
      <c r="G170" s="16">
        <v>9969.7999999999993</v>
      </c>
    </row>
    <row r="171" spans="2:7" x14ac:dyDescent="0.35">
      <c r="B171" s="19">
        <v>15861</v>
      </c>
      <c r="C171" s="16">
        <v>90.6</v>
      </c>
      <c r="D171" s="16">
        <v>87.07</v>
      </c>
      <c r="E171" s="19">
        <v>6254</v>
      </c>
      <c r="F171" s="16">
        <v>-57.53</v>
      </c>
      <c r="G171" s="16">
        <v>10060.68</v>
      </c>
    </row>
    <row r="172" spans="2:7" x14ac:dyDescent="0.35">
      <c r="B172" s="19">
        <v>15952</v>
      </c>
      <c r="C172" s="16">
        <v>90.74</v>
      </c>
      <c r="D172" s="16">
        <v>87.36</v>
      </c>
      <c r="E172" s="19">
        <v>6253</v>
      </c>
      <c r="F172" s="16">
        <v>-53.11</v>
      </c>
      <c r="G172" s="16">
        <v>10151.57</v>
      </c>
    </row>
    <row r="173" spans="2:7" x14ac:dyDescent="0.35">
      <c r="B173" s="19">
        <v>16046</v>
      </c>
      <c r="C173" s="16">
        <v>91.01</v>
      </c>
      <c r="D173" s="16">
        <v>87.12</v>
      </c>
      <c r="E173" s="19">
        <v>6252</v>
      </c>
      <c r="F173" s="16">
        <v>-48.58</v>
      </c>
      <c r="G173" s="16">
        <v>10245.450000000001</v>
      </c>
    </row>
    <row r="174" spans="2:7" x14ac:dyDescent="0.35">
      <c r="B174" s="19">
        <v>16140</v>
      </c>
      <c r="C174" s="16">
        <v>91.48</v>
      </c>
      <c r="D174" s="16">
        <v>86.02</v>
      </c>
      <c r="E174" s="19">
        <v>6250</v>
      </c>
      <c r="F174" s="16">
        <v>-42.96</v>
      </c>
      <c r="G174" s="16">
        <v>10339.26</v>
      </c>
    </row>
    <row r="175" spans="2:7" x14ac:dyDescent="0.35">
      <c r="B175" s="19">
        <v>16233</v>
      </c>
      <c r="C175" s="16">
        <v>91.64</v>
      </c>
      <c r="D175" s="16">
        <v>86</v>
      </c>
      <c r="E175" s="19">
        <v>6247</v>
      </c>
      <c r="F175" s="16">
        <v>-36.49</v>
      </c>
      <c r="G175" s="16">
        <v>10432</v>
      </c>
    </row>
    <row r="176" spans="2:7" x14ac:dyDescent="0.35">
      <c r="B176" s="19">
        <v>16327</v>
      </c>
      <c r="C176" s="16">
        <v>91.74</v>
      </c>
      <c r="D176" s="16">
        <v>86.49</v>
      </c>
      <c r="E176" s="19">
        <v>6244</v>
      </c>
      <c r="F176" s="16">
        <v>-30.34</v>
      </c>
      <c r="G176" s="16">
        <v>10525.75</v>
      </c>
    </row>
    <row r="177" spans="2:7" x14ac:dyDescent="0.35">
      <c r="B177" s="19">
        <v>16421</v>
      </c>
      <c r="C177" s="16">
        <v>92.28</v>
      </c>
      <c r="D177" s="16">
        <v>85.81</v>
      </c>
      <c r="E177" s="19">
        <v>6241</v>
      </c>
      <c r="F177" s="16">
        <v>-24.03</v>
      </c>
      <c r="G177" s="16">
        <v>10619.48</v>
      </c>
    </row>
    <row r="178" spans="2:7" x14ac:dyDescent="0.35">
      <c r="B178" s="19">
        <v>16478</v>
      </c>
      <c r="C178" s="16">
        <v>92.62</v>
      </c>
      <c r="D178" s="16">
        <v>85.98</v>
      </c>
      <c r="E178" s="19">
        <v>6239</v>
      </c>
      <c r="F178" s="16">
        <v>-19.95</v>
      </c>
      <c r="G178" s="16">
        <v>10676.28</v>
      </c>
    </row>
    <row r="179" spans="2:7" x14ac:dyDescent="0.35">
      <c r="B179" s="19">
        <v>16537</v>
      </c>
      <c r="C179" s="16">
        <v>92.62</v>
      </c>
      <c r="D179" s="16">
        <v>85.98</v>
      </c>
      <c r="E179" s="19">
        <v>6236</v>
      </c>
      <c r="F179" s="16">
        <v>-15.82</v>
      </c>
      <c r="G179" s="16">
        <v>10735.08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2019-08-25T22:15:05Z</dcterms:modified>
</cp:coreProperties>
</file>