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9200" windowHeight="84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<sst xmlns="http://schemas.openxmlformats.org/spreadsheetml/2006/main" count="42" uniqueCount="38">
  <si>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</si>
  <si>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</si>
  <si>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</si>
  <si>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</si>
  <si>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</si>
  <si>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</si>
  <si>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</si>
  <si>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</si>
  <si>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</si>
  <si>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</si>
  <si>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</si>
  <si>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</si>
  <si>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</si>
  <si>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</si>
  <si>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</si>
  <si>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</si>
  <si>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</si>
  <si>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</si>
  <si>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</si>
  <si>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</si>
  <si>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</si>
  <si>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</si>
  <si>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</si>
  <si>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</si>
  <si>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</si>
  <si>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</si>
  <si>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</si>
  <si>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</si>
  <si>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</si>
  <si>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</si>
  <si>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</si>
  <si>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</si>
  <si>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</si>
  <si>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</si>
  <si>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</si>
  <si>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Anschutz State 5-62-26-6457CN</t>
  </si>
  <si>
    <t>05-123-46082-00</t>
  </si>
  <si>
    <t>SESE 27  5N62W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</si>
</sst>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82"/>
  <sheetViews>
    <sheetView tabSelected="1" view="pageBreakPreview" zoomScaleNormal="100" zoomScaleSheetLayoutView="100" workbookViewId="0"/>
  </sheetViews>
  <sheetFormatPr defaultRowHeight="14.5" x14ac:dyDescent="0.35"/>
  <cols>
    <col min="1" max="1" width="38.26953125" customWidth="1"/>
    <col min="2" max="2" width="13.81640625" style="16" customWidth="1"/>
    <col min="3" max="3" width="12.7265625" style="19" customWidth="1"/>
    <col min="4" max="4" width="10.54296875" style="19" customWidth="1"/>
    <col min="5" max="5" width="10.54296875" style="17" customWidth="1"/>
    <col min="6" max="6" width="10.81640625" style="19" customWidth="1"/>
    <col min="7" max="7" width="10.453125" style="19" customWidth="1"/>
    <col min="10" max="10" width="43.26953125" customWidth="1"/>
  </cols>
  <sheetData>
    <row r="1" spans="1:10" s="1" customFormat="1" ht="61" thickBot="1" x14ac:dyDescent="0.65">
      <c r="A1" s="3" t="s">
        <v>6</v>
      </c>
      <c r="B1" s="15" t="s">
        <v>2</v>
      </c>
      <c r="C1" s="18" t="s">
        <v>4</v>
      </c>
      <c r="D1" s="18" t="s">
        <v>5</v>
      </c>
      <c r="E1" s="15" t="s">
        <v>3</v>
      </c>
      <c r="F1" s="18" t="s">
        <v>1</v>
      </c>
      <c r="G1" s="18" t="s">
        <v>0</v>
      </c>
      <c r="J1" s="2"/>
    </row>
    <row r="2" spans="1:10" ht="15" thickBot="1" x14ac:dyDescent="0.4">
      <c r="A2" s="6" t="s">
        <v>7</v>
      </c>
      <c r="B2" s="16">
        <v>0</v>
      </c>
      <c r="C2" s="19">
        <v>0</v>
      </c>
      <c r="D2" s="19">
        <v>0</v>
      </c>
      <c r="E2" s="17">
        <v>0</v>
      </c>
      <c r="F2" s="19">
        <v>0</v>
      </c>
      <c r="G2" s="19">
        <v>0</v>
      </c>
    </row>
    <row r="3" spans="1:10" ht="15" thickBot="1" x14ac:dyDescent="0.4">
      <c r="A3" s="7" t="s">
        <v>34</v>
      </c>
      <c r="B3" s="17">
        <v>117</v>
      </c>
      <c r="C3" s="19">
        <v>0.49</v>
      </c>
      <c r="D3" s="19">
        <v>40.479999999999997</v>
      </c>
      <c r="E3" s="17">
        <v>117</v>
      </c>
      <c r="F3" s="19">
        <v>0.38</v>
      </c>
      <c r="G3" s="19">
        <v>0.32</v>
      </c>
    </row>
    <row r="4" spans="1:10" ht="15" thickBot="1" x14ac:dyDescent="0.4">
      <c r="A4" s="4" t="s">
        <v>8</v>
      </c>
      <c r="B4" s="17">
        <v>217</v>
      </c>
      <c r="C4" s="19">
        <v>0.59</v>
      </c>
      <c r="D4" s="19">
        <v>34.020000000000003</v>
      </c>
      <c r="E4" s="17">
        <v>216</v>
      </c>
      <c r="F4" s="19">
        <v>1.1299999999999999</v>
      </c>
      <c r="G4" s="19">
        <v>0.89</v>
      </c>
    </row>
    <row r="5" spans="1:10" ht="15" thickBot="1" x14ac:dyDescent="0.4">
      <c r="A5" s="8">
        <v>10071</v>
      </c>
      <c r="B5" s="17">
        <v>317</v>
      </c>
      <c r="C5" s="19">
        <v>0.83</v>
      </c>
      <c r="D5" s="19">
        <v>18.84</v>
      </c>
      <c r="E5" s="17">
        <v>316</v>
      </c>
      <c r="F5" s="19">
        <v>2.2400000000000002</v>
      </c>
      <c r="G5" s="19">
        <v>1.41</v>
      </c>
    </row>
    <row r="6" spans="1:10" ht="15" thickBot="1" x14ac:dyDescent="0.4">
      <c r="A6" s="5" t="s">
        <v>9</v>
      </c>
      <c r="B6" s="17">
        <v>417</v>
      </c>
      <c r="C6" s="19">
        <v>1</v>
      </c>
      <c r="D6" s="19">
        <v>13.2</v>
      </c>
      <c r="E6" s="17">
        <v>416</v>
      </c>
      <c r="F6" s="19">
        <v>3.78</v>
      </c>
      <c r="G6" s="19">
        <v>1.84</v>
      </c>
    </row>
    <row r="7" spans="1:10" ht="15" thickBot="1" x14ac:dyDescent="0.4">
      <c r="A7" s="9" t="s">
        <v>35</v>
      </c>
      <c r="B7" s="17">
        <v>517</v>
      </c>
      <c r="C7" s="19">
        <v>1.1200000000000001</v>
      </c>
      <c r="D7" s="19">
        <v>31.63</v>
      </c>
      <c r="E7" s="17">
        <v>516</v>
      </c>
      <c r="F7" s="19">
        <v>5.46</v>
      </c>
      <c r="G7" s="19">
        <v>2.56</v>
      </c>
    </row>
    <row r="8" spans="1:10" ht="15" thickBot="1" x14ac:dyDescent="0.4">
      <c r="A8" s="12" t="s">
        <v>12</v>
      </c>
      <c r="B8" s="17">
        <v>617</v>
      </c>
      <c r="C8" s="19">
        <v>0.85</v>
      </c>
      <c r="D8" s="19">
        <v>57.2</v>
      </c>
      <c r="E8" s="17">
        <v>616</v>
      </c>
      <c r="F8" s="19">
        <v>6.69</v>
      </c>
      <c r="G8" s="19">
        <v>3.69</v>
      </c>
    </row>
    <row r="9" spans="1:10" ht="15" thickBot="1" x14ac:dyDescent="0.4">
      <c r="A9" s="9" t="s">
        <v>36</v>
      </c>
      <c r="B9" s="17">
        <v>717</v>
      </c>
      <c r="C9" s="19">
        <v>1.08</v>
      </c>
      <c r="D9" s="19">
        <v>77.540000000000006</v>
      </c>
      <c r="E9" s="17">
        <v>716</v>
      </c>
      <c r="F9" s="19">
        <v>7.3</v>
      </c>
      <c r="G9" s="19">
        <v>5.24</v>
      </c>
    </row>
    <row r="10" spans="1:10" ht="15" thickBot="1" x14ac:dyDescent="0.4">
      <c r="A10" s="10" t="s">
        <v>11</v>
      </c>
      <c r="B10" s="17">
        <v>748</v>
      </c>
      <c r="C10" s="19">
        <v>1.02</v>
      </c>
      <c r="D10" s="19">
        <v>76.260000000000005</v>
      </c>
      <c r="E10" s="17">
        <v>747</v>
      </c>
      <c r="F10" s="19">
        <v>7.43</v>
      </c>
      <c r="G10" s="19">
        <v>5.79</v>
      </c>
    </row>
    <row r="11" spans="1:10" ht="15" thickBot="1" x14ac:dyDescent="0.4">
      <c r="A11" s="11" t="s">
        <v>37</v>
      </c>
      <c r="B11" s="17">
        <v>881</v>
      </c>
      <c r="C11" s="19">
        <v>1.44</v>
      </c>
      <c r="D11" s="19">
        <v>84.84</v>
      </c>
      <c r="E11" s="17">
        <v>881</v>
      </c>
      <c r="F11" s="19">
        <v>7.86</v>
      </c>
      <c r="G11" s="19">
        <v>8.61</v>
      </c>
    </row>
    <row r="12" spans="1:10" ht="15" thickBot="1" x14ac:dyDescent="0.4">
      <c r="A12" s="10" t="s">
        <v>10</v>
      </c>
      <c r="B12" s="17">
        <v>1064</v>
      </c>
      <c r="C12" s="19">
        <v>3.02</v>
      </c>
      <c r="D12" s="19">
        <v>120.22</v>
      </c>
      <c r="E12" s="17">
        <v>1064</v>
      </c>
      <c r="F12" s="19">
        <v>5.64</v>
      </c>
      <c r="G12" s="19">
        <v>15.07</v>
      </c>
    </row>
    <row r="13" spans="1:10" ht="15" thickBot="1" x14ac:dyDescent="0.4">
      <c r="A13" s="9" t="s">
        <v>33</v>
      </c>
      <c r="B13" s="17">
        <v>1155</v>
      </c>
      <c r="C13" s="19">
        <v>4.6399999999999997</v>
      </c>
      <c r="D13" s="19">
        <v>139.43</v>
      </c>
      <c r="E13" s="17">
        <v>1155</v>
      </c>
      <c r="F13" s="19">
        <v>1.64</v>
      </c>
      <c r="G13" s="19">
        <v>19.54</v>
      </c>
    </row>
    <row r="14" spans="1:10" ht="15" thickBot="1" x14ac:dyDescent="0.4">
      <c r="A14" s="10" t="s">
        <v>29</v>
      </c>
      <c r="B14" s="17">
        <v>1246</v>
      </c>
      <c r="C14" s="19">
        <v>5.39</v>
      </c>
      <c r="D14" s="19">
        <v>153.51</v>
      </c>
      <c r="E14" s="17">
        <v>1245</v>
      </c>
      <c r="F14" s="19">
        <v>-4.9800000000000004</v>
      </c>
      <c r="G14" s="19">
        <v>23.84</v>
      </c>
    </row>
    <row r="15" spans="1:10" ht="15" thickBot="1" x14ac:dyDescent="0.4">
      <c r="A15" t="str">
        <f>INDEX(Lookup!E2:E5,Lookup!F2)</f>
        <v>Horizontal</v>
      </c>
      <c r="B15" s="17">
        <v>1338</v>
      </c>
      <c r="C15" s="19">
        <v>7.85</v>
      </c>
      <c r="D15" s="19">
        <v>153.81</v>
      </c>
      <c r="E15" s="17">
        <v>1337</v>
      </c>
      <c r="F15" s="19">
        <v>-14.49</v>
      </c>
      <c r="G15" s="19">
        <v>28.54</v>
      </c>
    </row>
    <row r="16" spans="1:10" ht="15" thickBot="1" x14ac:dyDescent="0.4">
      <c r="A16" s="10" t="s">
        <v>13</v>
      </c>
      <c r="B16" s="17">
        <v>1429</v>
      </c>
      <c r="C16" s="19">
        <v>9.69</v>
      </c>
      <c r="D16" s="19">
        <v>152.29</v>
      </c>
      <c r="E16" s="17">
        <v>1427</v>
      </c>
      <c r="F16" s="19">
        <v>-26.85</v>
      </c>
      <c r="G16" s="19">
        <v>34.840000000000003</v>
      </c>
    </row>
    <row r="17" spans="1:7" ht="15" thickBot="1" x14ac:dyDescent="0.4">
      <c r="A17" t="str">
        <f>INDEX(Lookup!A2:A4,Lookup!B2)</f>
        <v>True</v>
      </c>
      <c r="B17" s="17">
        <v>1521</v>
      </c>
      <c r="C17" s="19">
        <v>9.2899999999999991</v>
      </c>
      <c r="D17" s="19">
        <v>150.78</v>
      </c>
      <c r="E17" s="17">
        <v>1517</v>
      </c>
      <c r="F17" s="19">
        <v>-40.18</v>
      </c>
      <c r="G17" s="19">
        <v>42.07</v>
      </c>
    </row>
    <row r="18" spans="1:7" ht="15" thickBot="1" x14ac:dyDescent="0.4">
      <c r="A18" s="10" t="s">
        <v>15</v>
      </c>
      <c r="B18" s="17">
        <v>1612</v>
      </c>
      <c r="C18" s="19">
        <v>10.32</v>
      </c>
      <c r="D18" s="19">
        <v>152.74</v>
      </c>
      <c r="E18" s="17">
        <v>1607</v>
      </c>
      <c r="F18" s="19">
        <v>-53.84</v>
      </c>
      <c r="G18" s="19">
        <v>49.39</v>
      </c>
    </row>
    <row r="19" spans="1:7" x14ac:dyDescent="0.35">
      <c r="A19" t="e">
        <f>INDEX(Lookup!C2:C12,Lookup!D2)</f>
        <v>#VALUE!</v>
      </c>
      <c r="B19" s="17">
        <v>1704</v>
      </c>
      <c r="C19" s="19">
        <v>9.8000000000000007</v>
      </c>
      <c r="D19" s="19">
        <v>165.32</v>
      </c>
      <c r="E19" s="17">
        <v>1698</v>
      </c>
      <c r="F19" s="19">
        <v>-68.739999999999995</v>
      </c>
      <c r="G19" s="19">
        <v>55.15</v>
      </c>
    </row>
    <row r="20" spans="1:7" x14ac:dyDescent="0.35">
      <c r="B20" s="17">
        <v>1795</v>
      </c>
      <c r="C20" s="19">
        <v>10.97</v>
      </c>
      <c r="D20" s="19">
        <v>176.97</v>
      </c>
      <c r="E20" s="17">
        <v>1787</v>
      </c>
      <c r="F20" s="19">
        <v>-84.88</v>
      </c>
      <c r="G20" s="19">
        <v>57.57</v>
      </c>
    </row>
    <row r="21" spans="1:7" x14ac:dyDescent="0.35">
      <c r="B21" s="17">
        <v>1886</v>
      </c>
      <c r="C21" s="19">
        <v>12.68</v>
      </c>
      <c r="D21" s="19">
        <v>173.3</v>
      </c>
      <c r="E21" s="17">
        <v>1876</v>
      </c>
      <c r="F21" s="19">
        <v>-103.45</v>
      </c>
      <c r="G21" s="19">
        <v>59.19</v>
      </c>
    </row>
    <row r="22" spans="1:7" x14ac:dyDescent="0.35">
      <c r="B22" s="17">
        <v>1978</v>
      </c>
      <c r="C22" s="19">
        <v>15.41</v>
      </c>
      <c r="D22" s="19">
        <v>173.32</v>
      </c>
      <c r="E22" s="17">
        <v>1965</v>
      </c>
      <c r="F22" s="19">
        <v>-125.62</v>
      </c>
      <c r="G22" s="19">
        <v>61.79</v>
      </c>
    </row>
    <row r="23" spans="1:7" x14ac:dyDescent="0.35">
      <c r="B23" s="17">
        <v>2070</v>
      </c>
      <c r="C23" s="19">
        <v>16.88</v>
      </c>
      <c r="D23" s="19">
        <v>170.44</v>
      </c>
      <c r="E23" s="17">
        <v>2054</v>
      </c>
      <c r="F23" s="19">
        <v>-150.94</v>
      </c>
      <c r="G23" s="19">
        <v>65.430000000000007</v>
      </c>
    </row>
    <row r="24" spans="1:7" x14ac:dyDescent="0.35">
      <c r="B24" s="17">
        <v>2161</v>
      </c>
      <c r="C24" s="19">
        <v>19.32</v>
      </c>
      <c r="D24" s="19">
        <v>165.75</v>
      </c>
      <c r="E24" s="17">
        <v>2140</v>
      </c>
      <c r="F24" s="19">
        <v>-178.56</v>
      </c>
      <c r="G24" s="19">
        <v>71.33</v>
      </c>
    </row>
    <row r="25" spans="1:7" x14ac:dyDescent="0.35">
      <c r="B25" s="17">
        <v>2252</v>
      </c>
      <c r="C25" s="19">
        <v>20.6</v>
      </c>
      <c r="D25" s="19">
        <v>163.12</v>
      </c>
      <c r="E25" s="17">
        <v>2226</v>
      </c>
      <c r="F25" s="19">
        <v>-208.47</v>
      </c>
      <c r="G25" s="19">
        <v>79.69</v>
      </c>
    </row>
    <row r="26" spans="1:7" x14ac:dyDescent="0.35">
      <c r="B26" s="17">
        <v>2343</v>
      </c>
      <c r="C26" s="19">
        <v>25.17</v>
      </c>
      <c r="D26" s="19">
        <v>164.79</v>
      </c>
      <c r="E26" s="17">
        <v>2310</v>
      </c>
      <c r="F26" s="19">
        <v>-242.48</v>
      </c>
      <c r="G26" s="19">
        <v>89.42</v>
      </c>
    </row>
    <row r="27" spans="1:7" x14ac:dyDescent="0.35">
      <c r="B27" s="17">
        <v>2437</v>
      </c>
      <c r="C27" s="19">
        <v>25.78</v>
      </c>
      <c r="D27" s="19">
        <v>165.21</v>
      </c>
      <c r="E27" s="17">
        <v>2394</v>
      </c>
      <c r="F27" s="19">
        <v>-281.54000000000002</v>
      </c>
      <c r="G27" s="19">
        <v>99.88</v>
      </c>
    </row>
    <row r="28" spans="1:7" x14ac:dyDescent="0.35">
      <c r="B28" s="17">
        <v>2531</v>
      </c>
      <c r="C28" s="19">
        <v>26.04</v>
      </c>
      <c r="D28" s="19">
        <v>164.18</v>
      </c>
      <c r="E28" s="17">
        <v>2479</v>
      </c>
      <c r="F28" s="19">
        <v>-321.14999999999998</v>
      </c>
      <c r="G28" s="19">
        <v>110.72</v>
      </c>
    </row>
    <row r="29" spans="1:7" x14ac:dyDescent="0.35">
      <c r="B29" s="17">
        <v>2626</v>
      </c>
      <c r="C29" s="19">
        <v>26.22</v>
      </c>
      <c r="D29" s="19">
        <v>164.54</v>
      </c>
      <c r="E29" s="17">
        <v>2564</v>
      </c>
      <c r="F29" s="19">
        <v>-361.44</v>
      </c>
      <c r="G29" s="19">
        <v>122</v>
      </c>
    </row>
    <row r="30" spans="1:7" x14ac:dyDescent="0.35">
      <c r="B30" s="17">
        <v>2719</v>
      </c>
      <c r="C30" s="19">
        <v>25.23</v>
      </c>
      <c r="D30" s="19">
        <v>163.26</v>
      </c>
      <c r="E30" s="17">
        <v>2648</v>
      </c>
      <c r="F30" s="19">
        <v>-400.22</v>
      </c>
      <c r="G30" s="19">
        <v>133.19</v>
      </c>
    </row>
    <row r="31" spans="1:7" x14ac:dyDescent="0.35">
      <c r="B31" s="17">
        <v>2813</v>
      </c>
      <c r="C31" s="19">
        <v>24.61</v>
      </c>
      <c r="D31" s="19">
        <v>163.69</v>
      </c>
      <c r="E31" s="17">
        <v>2733</v>
      </c>
      <c r="F31" s="19">
        <v>-438.19</v>
      </c>
      <c r="G31" s="19">
        <v>144.44999999999999</v>
      </c>
    </row>
    <row r="32" spans="1:7" x14ac:dyDescent="0.35">
      <c r="B32" s="17">
        <v>2907</v>
      </c>
      <c r="C32" s="19">
        <v>26.18</v>
      </c>
      <c r="D32" s="19">
        <v>164</v>
      </c>
      <c r="E32" s="17">
        <v>2818</v>
      </c>
      <c r="F32" s="19">
        <v>-476.91</v>
      </c>
      <c r="G32" s="19">
        <v>155.66999999999999</v>
      </c>
    </row>
    <row r="33" spans="2:7" x14ac:dyDescent="0.35">
      <c r="B33" s="17">
        <v>3001</v>
      </c>
      <c r="C33" s="19">
        <v>24.02</v>
      </c>
      <c r="D33" s="19">
        <v>161.81</v>
      </c>
      <c r="E33" s="17">
        <v>2903</v>
      </c>
      <c r="F33" s="19">
        <v>-515.03</v>
      </c>
      <c r="G33" s="19">
        <v>167.36</v>
      </c>
    </row>
    <row r="34" spans="2:7" x14ac:dyDescent="0.35">
      <c r="B34" s="17">
        <v>3095</v>
      </c>
      <c r="C34" s="19">
        <v>22.31</v>
      </c>
      <c r="D34" s="19">
        <v>161.54</v>
      </c>
      <c r="E34" s="17">
        <v>2990</v>
      </c>
      <c r="F34" s="19">
        <v>-550.13</v>
      </c>
      <c r="G34" s="19">
        <v>178.98</v>
      </c>
    </row>
    <row r="35" spans="2:7" x14ac:dyDescent="0.35">
      <c r="B35" s="17">
        <v>3189</v>
      </c>
      <c r="C35" s="19">
        <v>20.78</v>
      </c>
      <c r="D35" s="19">
        <v>157.47999999999999</v>
      </c>
      <c r="E35" s="17">
        <v>3077</v>
      </c>
      <c r="F35" s="19">
        <v>-582.46</v>
      </c>
      <c r="G35" s="19">
        <v>191.02</v>
      </c>
    </row>
    <row r="36" spans="2:7" x14ac:dyDescent="0.35">
      <c r="B36" s="17">
        <v>3282</v>
      </c>
      <c r="C36" s="19">
        <v>18.7</v>
      </c>
      <c r="D36" s="19">
        <v>156.09</v>
      </c>
      <c r="E36" s="17">
        <v>3165</v>
      </c>
      <c r="F36" s="19">
        <v>-611.33000000000004</v>
      </c>
      <c r="G36" s="19">
        <v>203.38</v>
      </c>
    </row>
    <row r="37" spans="2:7" x14ac:dyDescent="0.35">
      <c r="B37" s="17">
        <v>3376</v>
      </c>
      <c r="C37" s="19">
        <v>16.059999999999999</v>
      </c>
      <c r="D37" s="19">
        <v>153.32</v>
      </c>
      <c r="E37" s="17">
        <v>3254</v>
      </c>
      <c r="F37" s="19">
        <v>-636.73</v>
      </c>
      <c r="G37" s="19">
        <v>215.33</v>
      </c>
    </row>
    <row r="38" spans="2:7" x14ac:dyDescent="0.35">
      <c r="B38" s="17">
        <v>3469</v>
      </c>
      <c r="C38" s="19">
        <v>16.190000000000001</v>
      </c>
      <c r="D38" s="19">
        <v>152.13</v>
      </c>
      <c r="E38" s="17">
        <v>3344</v>
      </c>
      <c r="F38" s="19">
        <v>-659.69</v>
      </c>
      <c r="G38" s="19">
        <v>227.16</v>
      </c>
    </row>
    <row r="39" spans="2:7" x14ac:dyDescent="0.35">
      <c r="B39" s="17">
        <v>3563</v>
      </c>
      <c r="C39" s="19">
        <v>16.829999999999998</v>
      </c>
      <c r="D39" s="19">
        <v>150.19</v>
      </c>
      <c r="E39" s="17">
        <v>3434</v>
      </c>
      <c r="F39" s="19">
        <v>-683.08</v>
      </c>
      <c r="G39" s="19">
        <v>240.05</v>
      </c>
    </row>
    <row r="40" spans="2:7" x14ac:dyDescent="0.35">
      <c r="B40" s="17">
        <v>3656</v>
      </c>
      <c r="C40" s="19">
        <v>15.43</v>
      </c>
      <c r="D40" s="19">
        <v>147.11000000000001</v>
      </c>
      <c r="E40" s="17">
        <v>3523</v>
      </c>
      <c r="F40" s="19">
        <v>-705.15</v>
      </c>
      <c r="G40" s="19">
        <v>253.47</v>
      </c>
    </row>
    <row r="41" spans="2:7" x14ac:dyDescent="0.35">
      <c r="B41" s="17">
        <v>3750</v>
      </c>
      <c r="C41" s="19">
        <v>13.65</v>
      </c>
      <c r="D41" s="19">
        <v>144.58000000000001</v>
      </c>
      <c r="E41" s="17">
        <v>3614</v>
      </c>
      <c r="F41" s="19">
        <v>-724.69</v>
      </c>
      <c r="G41" s="19">
        <v>266.69</v>
      </c>
    </row>
    <row r="42" spans="2:7" x14ac:dyDescent="0.35">
      <c r="B42" s="17">
        <v>3844</v>
      </c>
      <c r="C42" s="19">
        <v>11.21</v>
      </c>
      <c r="D42" s="19">
        <v>142.37</v>
      </c>
      <c r="E42" s="17">
        <v>3706</v>
      </c>
      <c r="F42" s="19">
        <v>-740.97</v>
      </c>
      <c r="G42" s="19">
        <v>278.7</v>
      </c>
    </row>
    <row r="43" spans="2:7" x14ac:dyDescent="0.35">
      <c r="B43" s="17">
        <v>3938</v>
      </c>
      <c r="C43" s="19">
        <v>8.74</v>
      </c>
      <c r="D43" s="19">
        <v>149.57</v>
      </c>
      <c r="E43" s="17">
        <v>3799</v>
      </c>
      <c r="F43" s="19">
        <v>-754.37</v>
      </c>
      <c r="G43" s="19">
        <v>287.89</v>
      </c>
    </row>
    <row r="44" spans="2:7" x14ac:dyDescent="0.35">
      <c r="B44" s="17">
        <v>4031</v>
      </c>
      <c r="C44" s="19">
        <v>7</v>
      </c>
      <c r="D44" s="19">
        <v>137.02000000000001</v>
      </c>
      <c r="E44" s="17">
        <v>3891</v>
      </c>
      <c r="F44" s="19">
        <v>-764.61</v>
      </c>
      <c r="G44" s="19">
        <v>295.33999999999997</v>
      </c>
    </row>
    <row r="45" spans="2:7" x14ac:dyDescent="0.35">
      <c r="B45" s="17">
        <v>4125</v>
      </c>
      <c r="C45" s="19">
        <v>4.6900000000000004</v>
      </c>
      <c r="D45" s="19">
        <v>132.49</v>
      </c>
      <c r="E45" s="17">
        <v>3984</v>
      </c>
      <c r="F45" s="19">
        <v>-771.39</v>
      </c>
      <c r="G45" s="19">
        <v>302.08</v>
      </c>
    </row>
    <row r="46" spans="2:7" x14ac:dyDescent="0.35">
      <c r="B46" s="17">
        <v>4219</v>
      </c>
      <c r="C46" s="19">
        <v>2.2400000000000002</v>
      </c>
      <c r="D46" s="19">
        <v>110.28</v>
      </c>
      <c r="E46" s="17">
        <v>4078</v>
      </c>
      <c r="F46" s="19">
        <v>-774.63</v>
      </c>
      <c r="G46" s="19">
        <v>306.63</v>
      </c>
    </row>
    <row r="47" spans="2:7" x14ac:dyDescent="0.35">
      <c r="B47" s="17">
        <v>4312</v>
      </c>
      <c r="C47" s="19">
        <v>0.8</v>
      </c>
      <c r="D47" s="19">
        <v>162.33000000000001</v>
      </c>
      <c r="E47" s="17">
        <v>4171</v>
      </c>
      <c r="F47" s="19">
        <v>-775.88</v>
      </c>
      <c r="G47" s="19">
        <v>308.54000000000002</v>
      </c>
    </row>
    <row r="48" spans="2:7" x14ac:dyDescent="0.35">
      <c r="B48" s="17">
        <v>4406</v>
      </c>
      <c r="C48" s="19">
        <v>1.55</v>
      </c>
      <c r="D48" s="19">
        <v>235.45</v>
      </c>
      <c r="E48" s="17">
        <v>4265</v>
      </c>
      <c r="F48" s="19">
        <v>-777.22</v>
      </c>
      <c r="G48" s="19">
        <v>307.69</v>
      </c>
    </row>
    <row r="49" spans="2:7" x14ac:dyDescent="0.35">
      <c r="B49" s="17">
        <v>4500</v>
      </c>
      <c r="C49" s="19">
        <v>2.57</v>
      </c>
      <c r="D49" s="19">
        <v>274.27999999999997</v>
      </c>
      <c r="E49" s="17">
        <v>4359</v>
      </c>
      <c r="F49" s="19">
        <v>-777.79</v>
      </c>
      <c r="G49" s="19">
        <v>304.54000000000002</v>
      </c>
    </row>
    <row r="50" spans="2:7" x14ac:dyDescent="0.35">
      <c r="B50" s="17">
        <v>4594</v>
      </c>
      <c r="C50" s="19">
        <v>1.94</v>
      </c>
      <c r="D50" s="19">
        <v>274.94</v>
      </c>
      <c r="E50" s="17">
        <v>4453</v>
      </c>
      <c r="F50" s="19">
        <v>-777.49</v>
      </c>
      <c r="G50" s="19">
        <v>300.85000000000002</v>
      </c>
    </row>
    <row r="51" spans="2:7" x14ac:dyDescent="0.35">
      <c r="B51" s="17">
        <v>4687</v>
      </c>
      <c r="C51" s="19">
        <v>1.98</v>
      </c>
      <c r="D51" s="19">
        <v>321.23</v>
      </c>
      <c r="E51" s="17">
        <v>4546</v>
      </c>
      <c r="F51" s="19">
        <v>-776.1</v>
      </c>
      <c r="G51" s="19">
        <v>298.27999999999997</v>
      </c>
    </row>
    <row r="52" spans="2:7" x14ac:dyDescent="0.35">
      <c r="B52" s="17">
        <v>4781</v>
      </c>
      <c r="C52" s="19">
        <v>1.62</v>
      </c>
      <c r="D52" s="19">
        <v>313.64</v>
      </c>
      <c r="E52" s="17">
        <v>4640</v>
      </c>
      <c r="F52" s="19">
        <v>-773.92</v>
      </c>
      <c r="G52" s="19">
        <v>296.3</v>
      </c>
    </row>
    <row r="53" spans="2:7" x14ac:dyDescent="0.35">
      <c r="B53" s="17">
        <v>4875</v>
      </c>
      <c r="C53" s="19">
        <v>1.48</v>
      </c>
      <c r="D53" s="19">
        <v>316.52</v>
      </c>
      <c r="E53" s="17">
        <v>4734</v>
      </c>
      <c r="F53" s="19">
        <v>-772.12</v>
      </c>
      <c r="G53" s="19">
        <v>294.5</v>
      </c>
    </row>
    <row r="54" spans="2:7" x14ac:dyDescent="0.35">
      <c r="B54" s="17">
        <v>4970</v>
      </c>
      <c r="C54" s="19">
        <v>1.4</v>
      </c>
      <c r="D54" s="19">
        <v>321.72000000000003</v>
      </c>
      <c r="E54" s="17">
        <v>4829</v>
      </c>
      <c r="F54" s="19">
        <v>-770.32</v>
      </c>
      <c r="G54" s="19">
        <v>292.94</v>
      </c>
    </row>
    <row r="55" spans="2:7" x14ac:dyDescent="0.35">
      <c r="B55" s="17">
        <v>5064</v>
      </c>
      <c r="C55" s="19">
        <v>1.1100000000000001</v>
      </c>
      <c r="D55" s="19">
        <v>306.98</v>
      </c>
      <c r="E55" s="17">
        <v>4923</v>
      </c>
      <c r="F55" s="19">
        <v>-768.87</v>
      </c>
      <c r="G55" s="19">
        <v>291.5</v>
      </c>
    </row>
    <row r="56" spans="2:7" x14ac:dyDescent="0.35">
      <c r="B56" s="17">
        <v>5158</v>
      </c>
      <c r="C56" s="19">
        <v>0.95</v>
      </c>
      <c r="D56" s="19">
        <v>301.94</v>
      </c>
      <c r="E56" s="17">
        <v>5017</v>
      </c>
      <c r="F56" s="19">
        <v>-767.91</v>
      </c>
      <c r="G56" s="19">
        <v>290.11</v>
      </c>
    </row>
    <row r="57" spans="2:7" x14ac:dyDescent="0.35">
      <c r="B57" s="17">
        <v>5251</v>
      </c>
      <c r="C57" s="19">
        <v>0.85</v>
      </c>
      <c r="D57" s="19">
        <v>300.14999999999998</v>
      </c>
      <c r="E57" s="17">
        <v>5110</v>
      </c>
      <c r="F57" s="19">
        <v>-767.16</v>
      </c>
      <c r="G57" s="19">
        <v>288.86</v>
      </c>
    </row>
    <row r="58" spans="2:7" x14ac:dyDescent="0.35">
      <c r="B58" s="17">
        <v>5345</v>
      </c>
      <c r="C58" s="19">
        <v>0.72</v>
      </c>
      <c r="D58" s="19">
        <v>296.61</v>
      </c>
      <c r="E58" s="17">
        <v>5204</v>
      </c>
      <c r="F58" s="19">
        <v>-766.54</v>
      </c>
      <c r="G58" s="19">
        <v>287.73</v>
      </c>
    </row>
    <row r="59" spans="2:7" x14ac:dyDescent="0.35">
      <c r="B59" s="17">
        <v>5439</v>
      </c>
      <c r="C59" s="19">
        <v>0.78</v>
      </c>
      <c r="D59" s="19">
        <v>311.33</v>
      </c>
      <c r="E59" s="17">
        <v>5298</v>
      </c>
      <c r="F59" s="19">
        <v>-765.86</v>
      </c>
      <c r="G59" s="19">
        <v>286.72000000000003</v>
      </c>
    </row>
    <row r="60" spans="2:7" x14ac:dyDescent="0.35">
      <c r="B60" s="17">
        <v>5534</v>
      </c>
      <c r="C60" s="19">
        <v>0.69</v>
      </c>
      <c r="D60" s="19">
        <v>316.83999999999997</v>
      </c>
      <c r="E60" s="17">
        <v>5393</v>
      </c>
      <c r="F60" s="19">
        <v>-765.01</v>
      </c>
      <c r="G60" s="19">
        <v>285.85000000000002</v>
      </c>
    </row>
    <row r="61" spans="2:7" x14ac:dyDescent="0.35">
      <c r="B61" s="17">
        <v>5628</v>
      </c>
      <c r="C61" s="19">
        <v>1.38</v>
      </c>
      <c r="D61" s="19">
        <v>313.33999999999997</v>
      </c>
      <c r="E61" s="17">
        <v>5487</v>
      </c>
      <c r="F61" s="19">
        <v>-763.82</v>
      </c>
      <c r="G61" s="19">
        <v>284.63</v>
      </c>
    </row>
    <row r="62" spans="2:7" x14ac:dyDescent="0.35">
      <c r="B62" s="17">
        <v>5722</v>
      </c>
      <c r="C62" s="19">
        <v>1.36</v>
      </c>
      <c r="D62" s="19">
        <v>319.93</v>
      </c>
      <c r="E62" s="17">
        <v>5581</v>
      </c>
      <c r="F62" s="19">
        <v>-762.19</v>
      </c>
      <c r="G62" s="19">
        <v>283.08999999999997</v>
      </c>
    </row>
    <row r="63" spans="2:7" x14ac:dyDescent="0.35">
      <c r="B63" s="17">
        <v>5816</v>
      </c>
      <c r="C63" s="19">
        <v>1.1499999999999999</v>
      </c>
      <c r="D63" s="19">
        <v>323.33</v>
      </c>
      <c r="E63" s="17">
        <v>5675</v>
      </c>
      <c r="F63" s="19">
        <v>-760.58</v>
      </c>
      <c r="G63" s="19">
        <v>281.81</v>
      </c>
    </row>
    <row r="64" spans="2:7" x14ac:dyDescent="0.35">
      <c r="B64" s="17">
        <v>5908</v>
      </c>
      <c r="C64" s="19">
        <v>5.94</v>
      </c>
      <c r="D64" s="19">
        <v>93.04</v>
      </c>
      <c r="E64" s="17">
        <v>5766</v>
      </c>
      <c r="F64" s="19">
        <v>-760.09</v>
      </c>
      <c r="G64" s="19">
        <v>286.02</v>
      </c>
    </row>
    <row r="65" spans="2:7" x14ac:dyDescent="0.35">
      <c r="B65" s="17">
        <v>6002</v>
      </c>
      <c r="C65" s="19">
        <v>12.77</v>
      </c>
      <c r="D65" s="19">
        <v>96.52</v>
      </c>
      <c r="E65" s="17">
        <v>5859</v>
      </c>
      <c r="F65" s="19">
        <v>-761.53</v>
      </c>
      <c r="G65" s="19">
        <v>301.22000000000003</v>
      </c>
    </row>
    <row r="66" spans="2:7" x14ac:dyDescent="0.35">
      <c r="B66" s="17">
        <v>6096</v>
      </c>
      <c r="C66" s="19">
        <v>22.34</v>
      </c>
      <c r="D66" s="19">
        <v>101.29</v>
      </c>
      <c r="E66" s="17">
        <v>5949</v>
      </c>
      <c r="F66" s="19">
        <v>-766.22</v>
      </c>
      <c r="G66" s="19">
        <v>329.12</v>
      </c>
    </row>
    <row r="67" spans="2:7" x14ac:dyDescent="0.35">
      <c r="B67" s="17">
        <v>6190</v>
      </c>
      <c r="C67" s="19">
        <v>32.049999999999997</v>
      </c>
      <c r="D67" s="19">
        <v>103.48</v>
      </c>
      <c r="E67" s="17">
        <v>6032</v>
      </c>
      <c r="F67" s="19">
        <v>-775.55</v>
      </c>
      <c r="G67" s="19">
        <v>371</v>
      </c>
    </row>
    <row r="68" spans="2:7" x14ac:dyDescent="0.35">
      <c r="B68" s="17">
        <v>6284</v>
      </c>
      <c r="C68" s="19">
        <v>42.42</v>
      </c>
      <c r="D68" s="19">
        <v>102.79</v>
      </c>
      <c r="E68" s="17">
        <v>6107</v>
      </c>
      <c r="F68" s="19">
        <v>-788.42</v>
      </c>
      <c r="G68" s="19">
        <v>426.32</v>
      </c>
    </row>
    <row r="69" spans="2:7" x14ac:dyDescent="0.35">
      <c r="B69" s="17">
        <v>6378</v>
      </c>
      <c r="C69" s="19">
        <v>51.54</v>
      </c>
      <c r="D69" s="19">
        <v>98.16</v>
      </c>
      <c r="E69" s="17">
        <v>6171</v>
      </c>
      <c r="F69" s="19">
        <v>-800.69</v>
      </c>
      <c r="G69" s="19">
        <v>493.83</v>
      </c>
    </row>
    <row r="70" spans="2:7" x14ac:dyDescent="0.35">
      <c r="B70" s="17">
        <v>6472</v>
      </c>
      <c r="C70" s="19">
        <v>61.72</v>
      </c>
      <c r="D70" s="19">
        <v>94.32</v>
      </c>
      <c r="E70" s="17">
        <v>6223</v>
      </c>
      <c r="F70" s="19">
        <v>-809.06</v>
      </c>
      <c r="G70" s="19">
        <v>571.76</v>
      </c>
    </row>
    <row r="71" spans="2:7" x14ac:dyDescent="0.35">
      <c r="B71" s="17">
        <v>6565</v>
      </c>
      <c r="C71" s="19">
        <v>72.349999999999994</v>
      </c>
      <c r="D71" s="19">
        <v>93.62</v>
      </c>
      <c r="E71" s="17">
        <v>6259</v>
      </c>
      <c r="F71" s="19">
        <v>-814.96</v>
      </c>
      <c r="G71" s="19">
        <v>657.06</v>
      </c>
    </row>
    <row r="72" spans="2:7" x14ac:dyDescent="0.35">
      <c r="B72" s="17">
        <v>6659</v>
      </c>
      <c r="C72" s="19">
        <v>74.97</v>
      </c>
      <c r="D72" s="19">
        <v>91.03</v>
      </c>
      <c r="E72" s="17">
        <v>6285</v>
      </c>
      <c r="F72" s="19">
        <v>-818.6</v>
      </c>
      <c r="G72" s="19">
        <v>747.17</v>
      </c>
    </row>
    <row r="73" spans="2:7" x14ac:dyDescent="0.35">
      <c r="B73" s="17">
        <v>6753</v>
      </c>
      <c r="C73" s="19">
        <v>78.13</v>
      </c>
      <c r="D73" s="19">
        <v>84.42</v>
      </c>
      <c r="E73" s="17">
        <v>6307</v>
      </c>
      <c r="F73" s="19">
        <v>-814.94</v>
      </c>
      <c r="G73" s="19">
        <v>838.45</v>
      </c>
    </row>
    <row r="74" spans="2:7" x14ac:dyDescent="0.35">
      <c r="B74" s="17">
        <v>6767</v>
      </c>
      <c r="C74" s="19">
        <v>79.72</v>
      </c>
      <c r="D74" s="19">
        <v>85.92</v>
      </c>
      <c r="E74" s="17">
        <v>6310</v>
      </c>
      <c r="F74" s="19">
        <v>-813.79</v>
      </c>
      <c r="G74" s="19">
        <v>852.14</v>
      </c>
    </row>
    <row r="75" spans="2:7" x14ac:dyDescent="0.35">
      <c r="B75" s="17">
        <v>6822</v>
      </c>
      <c r="C75" s="19">
        <v>87.52</v>
      </c>
      <c r="D75" s="19">
        <v>90.06</v>
      </c>
      <c r="E75" s="17">
        <v>6316</v>
      </c>
      <c r="F75" s="19">
        <v>-811.89</v>
      </c>
      <c r="G75" s="19">
        <v>906.72</v>
      </c>
    </row>
    <row r="76" spans="2:7" x14ac:dyDescent="0.35">
      <c r="B76" s="17">
        <v>6916</v>
      </c>
      <c r="C76" s="19">
        <v>89.63</v>
      </c>
      <c r="D76" s="19">
        <v>87.72</v>
      </c>
      <c r="E76" s="17">
        <v>6318</v>
      </c>
      <c r="F76" s="19">
        <v>-810.07</v>
      </c>
      <c r="G76" s="19">
        <v>1000.66</v>
      </c>
    </row>
    <row r="77" spans="2:7" x14ac:dyDescent="0.35">
      <c r="B77" s="17">
        <v>7010</v>
      </c>
      <c r="C77" s="19">
        <v>91.11</v>
      </c>
      <c r="D77" s="19">
        <v>86.27</v>
      </c>
      <c r="E77" s="17">
        <v>6318</v>
      </c>
      <c r="F77" s="19">
        <v>-805.14</v>
      </c>
      <c r="G77" s="19">
        <v>1094.52</v>
      </c>
    </row>
    <row r="78" spans="2:7" x14ac:dyDescent="0.35">
      <c r="B78" s="17">
        <v>7104</v>
      </c>
      <c r="C78" s="19">
        <v>91.58</v>
      </c>
      <c r="D78" s="19">
        <v>86.08</v>
      </c>
      <c r="E78" s="17">
        <v>6315</v>
      </c>
      <c r="F78" s="19">
        <v>-798.87</v>
      </c>
      <c r="G78" s="19">
        <v>1188.29</v>
      </c>
    </row>
    <row r="79" spans="2:7" x14ac:dyDescent="0.35">
      <c r="B79" s="17">
        <v>7198</v>
      </c>
      <c r="C79" s="19">
        <v>92.95</v>
      </c>
      <c r="D79" s="19">
        <v>85.73</v>
      </c>
      <c r="E79" s="17">
        <v>6312</v>
      </c>
      <c r="F79" s="19">
        <v>-792.16</v>
      </c>
      <c r="G79" s="19">
        <v>1281.97</v>
      </c>
    </row>
    <row r="80" spans="2:7" x14ac:dyDescent="0.35">
      <c r="B80" s="17">
        <v>7292</v>
      </c>
      <c r="C80" s="19">
        <v>90.94</v>
      </c>
      <c r="D80" s="19">
        <v>84.39</v>
      </c>
      <c r="E80" s="17">
        <v>6309</v>
      </c>
      <c r="F80" s="19">
        <v>-784.07</v>
      </c>
      <c r="G80" s="19">
        <v>1375.56</v>
      </c>
    </row>
    <row r="81" spans="2:7" x14ac:dyDescent="0.35">
      <c r="B81" s="17">
        <v>7385</v>
      </c>
      <c r="C81" s="19">
        <v>91.34</v>
      </c>
      <c r="D81" s="19">
        <v>85.97</v>
      </c>
      <c r="E81" s="17">
        <v>6307</v>
      </c>
      <c r="F81" s="19">
        <v>-776.26</v>
      </c>
      <c r="G81" s="19">
        <v>1468.21</v>
      </c>
    </row>
    <row r="82" spans="2:7" x14ac:dyDescent="0.35">
      <c r="B82" s="17">
        <v>7479</v>
      </c>
      <c r="C82" s="19">
        <v>91.28</v>
      </c>
      <c r="D82" s="19">
        <v>85.59</v>
      </c>
      <c r="E82" s="17">
        <v>6305</v>
      </c>
      <c r="F82" s="19">
        <v>-769.34</v>
      </c>
      <c r="G82" s="19">
        <v>1561.93</v>
      </c>
    </row>
    <row r="83" spans="2:7" x14ac:dyDescent="0.35">
      <c r="B83" s="17">
        <v>7573</v>
      </c>
      <c r="C83" s="19">
        <v>91.85</v>
      </c>
      <c r="D83" s="19">
        <v>88.76</v>
      </c>
      <c r="E83" s="17">
        <v>6302</v>
      </c>
      <c r="F83" s="19">
        <v>-764.71</v>
      </c>
      <c r="G83" s="19">
        <v>1655.77</v>
      </c>
    </row>
    <row r="84" spans="2:7" x14ac:dyDescent="0.35">
      <c r="B84" s="17">
        <v>7666</v>
      </c>
      <c r="C84" s="19">
        <v>91.27</v>
      </c>
      <c r="D84" s="19">
        <v>88.64</v>
      </c>
      <c r="E84" s="17">
        <v>6299</v>
      </c>
      <c r="F84" s="19">
        <v>-762.6</v>
      </c>
      <c r="G84" s="19">
        <v>1748.71</v>
      </c>
    </row>
    <row r="85" spans="2:7" x14ac:dyDescent="0.35">
      <c r="B85" s="17">
        <v>7760</v>
      </c>
      <c r="C85" s="19">
        <v>91.08</v>
      </c>
      <c r="D85" s="19">
        <v>87.32</v>
      </c>
      <c r="E85" s="17">
        <v>6298</v>
      </c>
      <c r="F85" s="19">
        <v>-759.29</v>
      </c>
      <c r="G85" s="19">
        <v>1842.63</v>
      </c>
    </row>
    <row r="86" spans="2:7" x14ac:dyDescent="0.35">
      <c r="B86" s="17">
        <v>7854</v>
      </c>
      <c r="C86" s="19">
        <v>91.11</v>
      </c>
      <c r="D86" s="19">
        <v>86.36</v>
      </c>
      <c r="E86" s="17">
        <v>6296</v>
      </c>
      <c r="F86" s="19">
        <v>-754.11</v>
      </c>
      <c r="G86" s="19">
        <v>1936.47</v>
      </c>
    </row>
    <row r="87" spans="2:7" x14ac:dyDescent="0.35">
      <c r="B87" s="17">
        <v>7947</v>
      </c>
      <c r="C87" s="19">
        <v>90.97</v>
      </c>
      <c r="D87" s="19">
        <v>88.95</v>
      </c>
      <c r="E87" s="17">
        <v>6294</v>
      </c>
      <c r="F87" s="19">
        <v>-750.31</v>
      </c>
      <c r="G87" s="19">
        <v>2029.37</v>
      </c>
    </row>
    <row r="88" spans="2:7" x14ac:dyDescent="0.35">
      <c r="B88" s="17">
        <v>8041</v>
      </c>
      <c r="C88" s="19">
        <v>91.21</v>
      </c>
      <c r="D88" s="19">
        <v>87.65</v>
      </c>
      <c r="E88" s="17">
        <v>6292</v>
      </c>
      <c r="F88" s="19">
        <v>-747.52</v>
      </c>
      <c r="G88" s="19">
        <v>2123.31</v>
      </c>
    </row>
    <row r="89" spans="2:7" x14ac:dyDescent="0.35">
      <c r="B89" s="17">
        <v>8135</v>
      </c>
      <c r="C89" s="19">
        <v>91.44</v>
      </c>
      <c r="D89" s="19">
        <v>87.94</v>
      </c>
      <c r="E89" s="17">
        <v>6290</v>
      </c>
      <c r="F89" s="19">
        <v>-743.9</v>
      </c>
      <c r="G89" s="19">
        <v>2217.21</v>
      </c>
    </row>
    <row r="90" spans="2:7" x14ac:dyDescent="0.35">
      <c r="B90" s="17">
        <v>8229</v>
      </c>
      <c r="C90" s="19">
        <v>91.71</v>
      </c>
      <c r="D90" s="19">
        <v>86.83</v>
      </c>
      <c r="E90" s="17">
        <v>6288</v>
      </c>
      <c r="F90" s="19">
        <v>-739.62</v>
      </c>
      <c r="G90" s="19">
        <v>2311.08</v>
      </c>
    </row>
    <row r="91" spans="2:7" x14ac:dyDescent="0.35">
      <c r="B91" s="17">
        <v>8323</v>
      </c>
      <c r="C91" s="19">
        <v>91.31</v>
      </c>
      <c r="D91" s="19">
        <v>86.53</v>
      </c>
      <c r="E91" s="17">
        <v>6285</v>
      </c>
      <c r="F91" s="19">
        <v>-734.17</v>
      </c>
      <c r="G91" s="19">
        <v>2404.89</v>
      </c>
    </row>
    <row r="92" spans="2:7" x14ac:dyDescent="0.35">
      <c r="B92" s="17">
        <v>8416</v>
      </c>
      <c r="C92" s="19">
        <v>90.94</v>
      </c>
      <c r="D92" s="19">
        <v>85.39</v>
      </c>
      <c r="E92" s="17">
        <v>6283</v>
      </c>
      <c r="F92" s="19">
        <v>-727.62</v>
      </c>
      <c r="G92" s="19">
        <v>2497.64</v>
      </c>
    </row>
    <row r="93" spans="2:7" x14ac:dyDescent="0.35">
      <c r="B93" s="17">
        <v>8509</v>
      </c>
      <c r="C93" s="19">
        <v>90.07</v>
      </c>
      <c r="D93" s="19">
        <v>83.84</v>
      </c>
      <c r="E93" s="17">
        <v>6282</v>
      </c>
      <c r="F93" s="19">
        <v>-718.9</v>
      </c>
      <c r="G93" s="19">
        <v>2590.2199999999998</v>
      </c>
    </row>
    <row r="94" spans="2:7" x14ac:dyDescent="0.35">
      <c r="B94" s="17">
        <v>8603</v>
      </c>
      <c r="C94" s="19">
        <v>89.56</v>
      </c>
      <c r="D94" s="19">
        <v>85.14</v>
      </c>
      <c r="E94" s="17">
        <v>6283</v>
      </c>
      <c r="F94" s="19">
        <v>-709.87</v>
      </c>
      <c r="G94" s="19">
        <v>2683.78</v>
      </c>
    </row>
    <row r="95" spans="2:7" x14ac:dyDescent="0.35">
      <c r="B95" s="17">
        <v>8697</v>
      </c>
      <c r="C95" s="19">
        <v>90.03</v>
      </c>
      <c r="D95" s="19">
        <v>88.1</v>
      </c>
      <c r="E95" s="17">
        <v>6283</v>
      </c>
      <c r="F95" s="19">
        <v>-704.33</v>
      </c>
      <c r="G95" s="19">
        <v>2777.61</v>
      </c>
    </row>
    <row r="96" spans="2:7" x14ac:dyDescent="0.35">
      <c r="B96" s="17">
        <v>8791</v>
      </c>
      <c r="C96" s="19">
        <v>91.61</v>
      </c>
      <c r="D96" s="19">
        <v>88.82</v>
      </c>
      <c r="E96" s="17">
        <v>6282</v>
      </c>
      <c r="F96" s="19">
        <v>-701.8</v>
      </c>
      <c r="G96" s="19">
        <v>2871.56</v>
      </c>
    </row>
    <row r="97" spans="2:7" x14ac:dyDescent="0.35">
      <c r="B97" s="17">
        <v>8885</v>
      </c>
      <c r="C97" s="19">
        <v>91.61</v>
      </c>
      <c r="D97" s="19">
        <v>87.4</v>
      </c>
      <c r="E97" s="17">
        <v>6279</v>
      </c>
      <c r="F97" s="19">
        <v>-698.7</v>
      </c>
      <c r="G97" s="19">
        <v>2965.47</v>
      </c>
    </row>
    <row r="98" spans="2:7" x14ac:dyDescent="0.35">
      <c r="B98" s="17">
        <v>8979</v>
      </c>
      <c r="C98" s="19">
        <v>92.72</v>
      </c>
      <c r="D98" s="19">
        <v>88.23</v>
      </c>
      <c r="E98" s="17">
        <v>6276</v>
      </c>
      <c r="F98" s="19">
        <v>-695.12</v>
      </c>
      <c r="G98" s="19">
        <v>3059.33</v>
      </c>
    </row>
    <row r="99" spans="2:7" x14ac:dyDescent="0.35">
      <c r="B99" s="17">
        <v>9073</v>
      </c>
      <c r="C99" s="19">
        <v>92.21</v>
      </c>
      <c r="D99" s="19">
        <v>88.76</v>
      </c>
      <c r="E99" s="17">
        <v>6271</v>
      </c>
      <c r="F99" s="19">
        <v>-692.66</v>
      </c>
      <c r="G99" s="19">
        <v>3153.21</v>
      </c>
    </row>
    <row r="100" spans="2:7" x14ac:dyDescent="0.35">
      <c r="B100" s="17">
        <v>9167</v>
      </c>
      <c r="C100" s="19">
        <v>89.43</v>
      </c>
      <c r="D100" s="19">
        <v>89.69</v>
      </c>
      <c r="E100" s="17">
        <v>6270</v>
      </c>
      <c r="F100" s="19">
        <v>-691.39</v>
      </c>
      <c r="G100" s="19">
        <v>3247.18</v>
      </c>
    </row>
    <row r="101" spans="2:7" x14ac:dyDescent="0.35">
      <c r="B101" s="17">
        <v>9260</v>
      </c>
      <c r="C101" s="19">
        <v>89.33</v>
      </c>
      <c r="D101" s="19">
        <v>88.37</v>
      </c>
      <c r="E101" s="17">
        <v>6271</v>
      </c>
      <c r="F101" s="19">
        <v>-689.81</v>
      </c>
      <c r="G101" s="19">
        <v>3340.16</v>
      </c>
    </row>
    <row r="102" spans="2:7" x14ac:dyDescent="0.35">
      <c r="B102" s="17">
        <v>9354</v>
      </c>
      <c r="C102" s="19">
        <v>89.3</v>
      </c>
      <c r="D102" s="19">
        <v>87.34</v>
      </c>
      <c r="E102" s="17">
        <v>6272</v>
      </c>
      <c r="F102" s="19">
        <v>-686.29</v>
      </c>
      <c r="G102" s="19">
        <v>3434.09</v>
      </c>
    </row>
    <row r="103" spans="2:7" x14ac:dyDescent="0.35">
      <c r="B103" s="17">
        <v>9447</v>
      </c>
      <c r="C103" s="19">
        <v>89.63</v>
      </c>
      <c r="D103" s="19">
        <v>86.43</v>
      </c>
      <c r="E103" s="17">
        <v>6273</v>
      </c>
      <c r="F103" s="19">
        <v>-681.24</v>
      </c>
      <c r="G103" s="19">
        <v>3526.94</v>
      </c>
    </row>
    <row r="104" spans="2:7" x14ac:dyDescent="0.35">
      <c r="B104" s="17">
        <v>9540</v>
      </c>
      <c r="C104" s="19">
        <v>89.4</v>
      </c>
      <c r="D104" s="19">
        <v>89.29</v>
      </c>
      <c r="E104" s="17">
        <v>6274</v>
      </c>
      <c r="F104" s="19">
        <v>-677.77</v>
      </c>
      <c r="G104" s="19">
        <v>3619.87</v>
      </c>
    </row>
    <row r="105" spans="2:7" x14ac:dyDescent="0.35">
      <c r="B105" s="17">
        <v>9635</v>
      </c>
      <c r="C105" s="19">
        <v>89.76</v>
      </c>
      <c r="D105" s="19">
        <v>88.91</v>
      </c>
      <c r="E105" s="17">
        <v>6275</v>
      </c>
      <c r="F105" s="19">
        <v>-676.28</v>
      </c>
      <c r="G105" s="19">
        <v>3714.85</v>
      </c>
    </row>
    <row r="106" spans="2:7" x14ac:dyDescent="0.35">
      <c r="B106" s="17">
        <v>9728</v>
      </c>
      <c r="C106" s="19">
        <v>89.56</v>
      </c>
      <c r="D106" s="19">
        <v>89.47</v>
      </c>
      <c r="E106" s="17">
        <v>6275</v>
      </c>
      <c r="F106" s="19">
        <v>-674.96</v>
      </c>
      <c r="G106" s="19">
        <v>3807.84</v>
      </c>
    </row>
    <row r="107" spans="2:7" x14ac:dyDescent="0.35">
      <c r="B107" s="17">
        <v>9822</v>
      </c>
      <c r="C107" s="19">
        <v>89.33</v>
      </c>
      <c r="D107" s="19">
        <v>89.17</v>
      </c>
      <c r="E107" s="17">
        <v>6276</v>
      </c>
      <c r="F107" s="19">
        <v>-673.84</v>
      </c>
      <c r="G107" s="19">
        <v>3901.83</v>
      </c>
    </row>
    <row r="108" spans="2:7" x14ac:dyDescent="0.35">
      <c r="B108" s="17">
        <v>9916</v>
      </c>
      <c r="C108" s="19">
        <v>88.89</v>
      </c>
      <c r="D108" s="19">
        <v>88.69</v>
      </c>
      <c r="E108" s="17">
        <v>6278</v>
      </c>
      <c r="F108" s="19">
        <v>-672.09</v>
      </c>
      <c r="G108" s="19">
        <v>3995.8</v>
      </c>
    </row>
    <row r="109" spans="2:7" x14ac:dyDescent="0.35">
      <c r="B109" s="17">
        <v>10010</v>
      </c>
      <c r="C109" s="19">
        <v>90.7</v>
      </c>
      <c r="D109" s="19">
        <v>89.18</v>
      </c>
      <c r="E109" s="17">
        <v>6278</v>
      </c>
      <c r="F109" s="19">
        <v>-670.34</v>
      </c>
      <c r="G109" s="19">
        <v>4089.78</v>
      </c>
    </row>
    <row r="110" spans="2:7" x14ac:dyDescent="0.35">
      <c r="B110" s="17">
        <v>10104</v>
      </c>
      <c r="C110" s="19">
        <v>91.31</v>
      </c>
      <c r="D110" s="19">
        <v>89.12</v>
      </c>
      <c r="E110" s="17">
        <v>6276</v>
      </c>
      <c r="F110" s="19">
        <v>-668.95</v>
      </c>
      <c r="G110" s="19">
        <v>4183.75</v>
      </c>
    </row>
    <row r="111" spans="2:7" x14ac:dyDescent="0.35">
      <c r="B111" s="17">
        <v>10199</v>
      </c>
      <c r="C111" s="19">
        <v>91.04</v>
      </c>
      <c r="D111" s="19">
        <v>89.36</v>
      </c>
      <c r="E111" s="17">
        <v>6274</v>
      </c>
      <c r="F111" s="19">
        <v>-667.69</v>
      </c>
      <c r="G111" s="19">
        <v>4278.7299999999996</v>
      </c>
    </row>
    <row r="112" spans="2:7" x14ac:dyDescent="0.35">
      <c r="B112" s="17">
        <v>10293</v>
      </c>
      <c r="C112" s="19">
        <v>90.67</v>
      </c>
      <c r="D112" s="19">
        <v>88.46</v>
      </c>
      <c r="E112" s="17">
        <v>6273</v>
      </c>
      <c r="F112" s="19">
        <v>-665.9</v>
      </c>
      <c r="G112" s="19">
        <v>4372.7</v>
      </c>
    </row>
    <row r="113" spans="2:7" x14ac:dyDescent="0.35">
      <c r="B113" s="17">
        <v>10387</v>
      </c>
      <c r="C113" s="19">
        <v>89.87</v>
      </c>
      <c r="D113" s="19">
        <v>89.18</v>
      </c>
      <c r="E113" s="17">
        <v>6272</v>
      </c>
      <c r="F113" s="19">
        <v>-663.96</v>
      </c>
      <c r="G113" s="19">
        <v>4466.68</v>
      </c>
    </row>
    <row r="114" spans="2:7" x14ac:dyDescent="0.35">
      <c r="B114" s="17">
        <v>10480</v>
      </c>
      <c r="C114" s="19">
        <v>89.93</v>
      </c>
      <c r="D114" s="19">
        <v>88.31</v>
      </c>
      <c r="E114" s="17">
        <v>6273</v>
      </c>
      <c r="F114" s="19">
        <v>-661.93</v>
      </c>
      <c r="G114" s="19">
        <v>4559.6499999999996</v>
      </c>
    </row>
    <row r="115" spans="2:7" x14ac:dyDescent="0.35">
      <c r="B115" s="17">
        <v>10571</v>
      </c>
      <c r="C115" s="19">
        <v>90.47</v>
      </c>
      <c r="D115" s="19">
        <v>88.47</v>
      </c>
      <c r="E115" s="17">
        <v>6272</v>
      </c>
      <c r="F115" s="19">
        <v>-659.37</v>
      </c>
      <c r="G115" s="19">
        <v>4650.6099999999997</v>
      </c>
    </row>
    <row r="116" spans="2:7" x14ac:dyDescent="0.35">
      <c r="B116" s="17">
        <v>10663</v>
      </c>
      <c r="C116" s="19">
        <v>89.4</v>
      </c>
      <c r="D116" s="19">
        <v>88.04</v>
      </c>
      <c r="E116" s="17">
        <v>6272</v>
      </c>
      <c r="F116" s="19">
        <v>-656.57</v>
      </c>
      <c r="G116" s="19">
        <v>4742.57</v>
      </c>
    </row>
    <row r="117" spans="2:7" x14ac:dyDescent="0.35">
      <c r="B117" s="17">
        <v>10754</v>
      </c>
      <c r="C117" s="19">
        <v>89.93</v>
      </c>
      <c r="D117" s="19">
        <v>87.03</v>
      </c>
      <c r="E117" s="17">
        <v>6273</v>
      </c>
      <c r="F117" s="19">
        <v>-652.66</v>
      </c>
      <c r="G117" s="19">
        <v>4833.4799999999996</v>
      </c>
    </row>
    <row r="118" spans="2:7" x14ac:dyDescent="0.35">
      <c r="B118" s="17">
        <v>10846</v>
      </c>
      <c r="C118" s="19">
        <v>90.6</v>
      </c>
      <c r="D118" s="19">
        <v>86.2</v>
      </c>
      <c r="E118" s="17">
        <v>6272</v>
      </c>
      <c r="F118" s="19">
        <v>-647.22</v>
      </c>
      <c r="G118" s="19">
        <v>4925.32</v>
      </c>
    </row>
    <row r="119" spans="2:7" x14ac:dyDescent="0.35">
      <c r="B119" s="17">
        <v>10937</v>
      </c>
      <c r="C119" s="19">
        <v>90.94</v>
      </c>
      <c r="D119" s="19">
        <v>85.76</v>
      </c>
      <c r="E119" s="17">
        <v>6271</v>
      </c>
      <c r="F119" s="19">
        <v>-640.85</v>
      </c>
      <c r="G119" s="19">
        <v>5016.09</v>
      </c>
    </row>
    <row r="120" spans="2:7" x14ac:dyDescent="0.35">
      <c r="B120" s="17">
        <v>11028</v>
      </c>
      <c r="C120" s="19">
        <v>88.89</v>
      </c>
      <c r="D120" s="19">
        <v>85.38</v>
      </c>
      <c r="E120" s="17">
        <v>6271</v>
      </c>
      <c r="F120" s="19">
        <v>-633.82000000000005</v>
      </c>
      <c r="G120" s="19">
        <v>5106.8100000000004</v>
      </c>
    </row>
    <row r="121" spans="2:7" x14ac:dyDescent="0.35">
      <c r="B121" s="17">
        <v>11119</v>
      </c>
      <c r="C121" s="19">
        <v>89.7</v>
      </c>
      <c r="D121" s="19">
        <v>88.74</v>
      </c>
      <c r="E121" s="17">
        <v>6273</v>
      </c>
      <c r="F121" s="19">
        <v>-629.15</v>
      </c>
      <c r="G121" s="19">
        <v>5197.67</v>
      </c>
    </row>
    <row r="122" spans="2:7" x14ac:dyDescent="0.35">
      <c r="B122" s="17">
        <v>11210</v>
      </c>
      <c r="C122" s="19">
        <v>89.3</v>
      </c>
      <c r="D122" s="19">
        <v>91.33</v>
      </c>
      <c r="E122" s="17">
        <v>6273</v>
      </c>
      <c r="F122" s="19">
        <v>-629.21</v>
      </c>
      <c r="G122" s="19">
        <v>5288.66</v>
      </c>
    </row>
    <row r="123" spans="2:7" x14ac:dyDescent="0.35">
      <c r="B123" s="17">
        <v>11301</v>
      </c>
      <c r="C123" s="19">
        <v>89.83</v>
      </c>
      <c r="D123" s="19">
        <v>90.35</v>
      </c>
      <c r="E123" s="17">
        <v>6274</v>
      </c>
      <c r="F123" s="19">
        <v>-630.54</v>
      </c>
      <c r="G123" s="19">
        <v>5379.65</v>
      </c>
    </row>
    <row r="124" spans="2:7" x14ac:dyDescent="0.35">
      <c r="B124" s="17">
        <v>11393</v>
      </c>
      <c r="C124" s="19">
        <v>90.6</v>
      </c>
      <c r="D124" s="19">
        <v>88.82</v>
      </c>
      <c r="E124" s="17">
        <v>6274</v>
      </c>
      <c r="F124" s="19">
        <v>-629.87</v>
      </c>
      <c r="G124" s="19">
        <v>5471.64</v>
      </c>
    </row>
    <row r="125" spans="2:7" x14ac:dyDescent="0.35">
      <c r="B125" s="17">
        <v>11484</v>
      </c>
      <c r="C125" s="19">
        <v>91.21</v>
      </c>
      <c r="D125" s="19">
        <v>90.06</v>
      </c>
      <c r="E125" s="17">
        <v>6272</v>
      </c>
      <c r="F125" s="19">
        <v>-628.98</v>
      </c>
      <c r="G125" s="19">
        <v>5562.62</v>
      </c>
    </row>
    <row r="126" spans="2:7" x14ac:dyDescent="0.35">
      <c r="B126" s="17">
        <v>11575</v>
      </c>
      <c r="C126" s="19">
        <v>91.34</v>
      </c>
      <c r="D126" s="19">
        <v>89.31</v>
      </c>
      <c r="E126" s="17">
        <v>6270</v>
      </c>
      <c r="F126" s="19">
        <v>-628.48</v>
      </c>
      <c r="G126" s="19">
        <v>5653.6</v>
      </c>
    </row>
    <row r="127" spans="2:7" x14ac:dyDescent="0.35">
      <c r="B127" s="17">
        <v>11666</v>
      </c>
      <c r="C127" s="19">
        <v>89.9</v>
      </c>
      <c r="D127" s="19">
        <v>91.15</v>
      </c>
      <c r="E127" s="17">
        <v>6269</v>
      </c>
      <c r="F127" s="19">
        <v>-628.85</v>
      </c>
      <c r="G127" s="19">
        <v>5744.58</v>
      </c>
    </row>
    <row r="128" spans="2:7" x14ac:dyDescent="0.35">
      <c r="B128" s="17">
        <v>11758</v>
      </c>
      <c r="C128" s="19">
        <v>89.73</v>
      </c>
      <c r="D128" s="19">
        <v>92.17</v>
      </c>
      <c r="E128" s="17">
        <v>6270</v>
      </c>
      <c r="F128" s="19">
        <v>-631.51</v>
      </c>
      <c r="G128" s="19">
        <v>5836.54</v>
      </c>
    </row>
    <row r="129" spans="2:7" x14ac:dyDescent="0.35">
      <c r="B129" s="17">
        <v>11850</v>
      </c>
      <c r="C129" s="19">
        <v>89.93</v>
      </c>
      <c r="D129" s="19">
        <v>90.66</v>
      </c>
      <c r="E129" s="17">
        <v>6270</v>
      </c>
      <c r="F129" s="19">
        <v>-633.79</v>
      </c>
      <c r="G129" s="19">
        <v>5928.51</v>
      </c>
    </row>
    <row r="130" spans="2:7" x14ac:dyDescent="0.35">
      <c r="B130" s="17">
        <v>11941</v>
      </c>
      <c r="C130" s="19">
        <v>90.3</v>
      </c>
      <c r="D130" s="19">
        <v>89.34</v>
      </c>
      <c r="E130" s="17">
        <v>6270</v>
      </c>
      <c r="F130" s="19">
        <v>-633.79</v>
      </c>
      <c r="G130" s="19">
        <v>6019.51</v>
      </c>
    </row>
    <row r="131" spans="2:7" x14ac:dyDescent="0.35">
      <c r="B131" s="17">
        <v>12032</v>
      </c>
      <c r="C131" s="19">
        <v>90.2</v>
      </c>
      <c r="D131" s="19">
        <v>90.26</v>
      </c>
      <c r="E131" s="17">
        <v>6269</v>
      </c>
      <c r="F131" s="19">
        <v>-633.47</v>
      </c>
      <c r="G131" s="19">
        <v>6110.51</v>
      </c>
    </row>
    <row r="132" spans="2:7" x14ac:dyDescent="0.35">
      <c r="B132" s="17">
        <v>12124</v>
      </c>
      <c r="C132" s="19">
        <v>90.4</v>
      </c>
      <c r="D132" s="19">
        <v>89.99</v>
      </c>
      <c r="E132" s="17">
        <v>6269</v>
      </c>
      <c r="F132" s="19">
        <v>-633.66999999999996</v>
      </c>
      <c r="G132" s="19">
        <v>6202.51</v>
      </c>
    </row>
    <row r="133" spans="2:7" x14ac:dyDescent="0.35">
      <c r="B133" s="17">
        <v>12215</v>
      </c>
      <c r="C133" s="19">
        <v>91.04</v>
      </c>
      <c r="D133" s="19">
        <v>87.99</v>
      </c>
      <c r="E133" s="17">
        <v>6268</v>
      </c>
      <c r="F133" s="19">
        <v>-632.07000000000005</v>
      </c>
      <c r="G133" s="19">
        <v>6293.48</v>
      </c>
    </row>
    <row r="134" spans="2:7" x14ac:dyDescent="0.35">
      <c r="B134" s="17">
        <v>12307</v>
      </c>
      <c r="C134" s="19">
        <v>88.79</v>
      </c>
      <c r="D134" s="19">
        <v>89.99</v>
      </c>
      <c r="E134" s="17">
        <v>6268</v>
      </c>
      <c r="F134" s="19">
        <v>-630.44000000000005</v>
      </c>
      <c r="G134" s="19">
        <v>6385.45</v>
      </c>
    </row>
    <row r="135" spans="2:7" x14ac:dyDescent="0.35">
      <c r="B135" s="17">
        <v>12398</v>
      </c>
      <c r="C135" s="19">
        <v>88.76</v>
      </c>
      <c r="D135" s="19">
        <v>90.11</v>
      </c>
      <c r="E135" s="17">
        <v>6270</v>
      </c>
      <c r="F135" s="19">
        <v>-630.52</v>
      </c>
      <c r="G135" s="19">
        <v>6476.43</v>
      </c>
    </row>
    <row r="136" spans="2:7" x14ac:dyDescent="0.35">
      <c r="B136" s="17">
        <v>12490</v>
      </c>
      <c r="C136" s="19">
        <v>88.59</v>
      </c>
      <c r="D136" s="19">
        <v>88.55</v>
      </c>
      <c r="E136" s="17">
        <v>6272</v>
      </c>
      <c r="F136" s="19">
        <v>-629.45000000000005</v>
      </c>
      <c r="G136" s="19">
        <v>6568.4</v>
      </c>
    </row>
    <row r="137" spans="2:7" x14ac:dyDescent="0.35">
      <c r="B137" s="17">
        <v>12581</v>
      </c>
      <c r="C137" s="19">
        <v>89.16</v>
      </c>
      <c r="D137" s="19">
        <v>88.02</v>
      </c>
      <c r="E137" s="17">
        <v>6274</v>
      </c>
      <c r="F137" s="19">
        <v>-626.73</v>
      </c>
      <c r="G137" s="19">
        <v>6659.34</v>
      </c>
    </row>
    <row r="138" spans="2:7" x14ac:dyDescent="0.35">
      <c r="B138" s="17">
        <v>12672</v>
      </c>
      <c r="C138" s="19">
        <v>90.7</v>
      </c>
      <c r="D138" s="19">
        <v>87.75</v>
      </c>
      <c r="E138" s="17">
        <v>6274</v>
      </c>
      <c r="F138" s="19">
        <v>-623.37</v>
      </c>
      <c r="G138" s="19">
        <v>6750.28</v>
      </c>
    </row>
    <row r="139" spans="2:7" x14ac:dyDescent="0.35">
      <c r="B139" s="17">
        <v>12763</v>
      </c>
      <c r="C139" s="19">
        <v>91.34</v>
      </c>
      <c r="D139" s="19">
        <v>87.4</v>
      </c>
      <c r="E139" s="17">
        <v>6272</v>
      </c>
      <c r="F139" s="19">
        <v>-619.52</v>
      </c>
      <c r="G139" s="19">
        <v>6841.18</v>
      </c>
    </row>
    <row r="140" spans="2:7" x14ac:dyDescent="0.35">
      <c r="B140" s="17">
        <v>12854</v>
      </c>
      <c r="C140" s="19">
        <v>90.4</v>
      </c>
      <c r="D140" s="19">
        <v>88.64</v>
      </c>
      <c r="E140" s="17">
        <v>6271</v>
      </c>
      <c r="F140" s="19">
        <v>-616.37</v>
      </c>
      <c r="G140" s="19">
        <v>6932.11</v>
      </c>
    </row>
    <row r="141" spans="2:7" x14ac:dyDescent="0.35">
      <c r="B141" s="17">
        <v>12945</v>
      </c>
      <c r="C141" s="19">
        <v>90.64</v>
      </c>
      <c r="D141" s="19">
        <v>90.19</v>
      </c>
      <c r="E141" s="17">
        <v>6270</v>
      </c>
      <c r="F141" s="19">
        <v>-615.44000000000005</v>
      </c>
      <c r="G141" s="19">
        <v>7023.1</v>
      </c>
    </row>
    <row r="142" spans="2:7" x14ac:dyDescent="0.35">
      <c r="B142" s="17">
        <v>13036</v>
      </c>
      <c r="C142" s="19">
        <v>90.74</v>
      </c>
      <c r="D142" s="19">
        <v>91.04</v>
      </c>
      <c r="E142" s="17">
        <v>6269</v>
      </c>
      <c r="F142" s="19">
        <v>-616.41999999999996</v>
      </c>
      <c r="G142" s="19">
        <v>7114.09</v>
      </c>
    </row>
    <row r="143" spans="2:7" x14ac:dyDescent="0.35">
      <c r="B143" s="17">
        <v>13127</v>
      </c>
      <c r="C143" s="19">
        <v>88.62</v>
      </c>
      <c r="D143" s="19">
        <v>88.64</v>
      </c>
      <c r="E143" s="17">
        <v>6269</v>
      </c>
      <c r="F143" s="19">
        <v>-616.16999999999996</v>
      </c>
      <c r="G143" s="19">
        <v>7205.07</v>
      </c>
    </row>
    <row r="144" spans="2:7" x14ac:dyDescent="0.35">
      <c r="B144" s="17">
        <v>13219</v>
      </c>
      <c r="C144" s="19">
        <v>87.72</v>
      </c>
      <c r="D144" s="19">
        <v>88.92</v>
      </c>
      <c r="E144" s="17">
        <v>6272</v>
      </c>
      <c r="F144" s="19">
        <v>-614.21</v>
      </c>
      <c r="G144" s="19">
        <v>7297.01</v>
      </c>
    </row>
    <row r="145" spans="2:7" x14ac:dyDescent="0.35">
      <c r="B145" s="17">
        <v>13310</v>
      </c>
      <c r="C145" s="19">
        <v>87.32</v>
      </c>
      <c r="D145" s="19">
        <v>87.26</v>
      </c>
      <c r="E145" s="17">
        <v>6276</v>
      </c>
      <c r="F145" s="19">
        <v>-611.17999999999995</v>
      </c>
      <c r="G145" s="19">
        <v>7387.87</v>
      </c>
    </row>
    <row r="146" spans="2:7" x14ac:dyDescent="0.35">
      <c r="B146" s="17">
        <v>13401</v>
      </c>
      <c r="C146" s="19">
        <v>89.6</v>
      </c>
      <c r="D146" s="19">
        <v>87.94</v>
      </c>
      <c r="E146" s="17">
        <v>6279</v>
      </c>
      <c r="F146" s="19">
        <v>-607.37</v>
      </c>
      <c r="G146" s="19">
        <v>7478.75</v>
      </c>
    </row>
    <row r="147" spans="2:7" x14ac:dyDescent="0.35">
      <c r="B147" s="17">
        <v>13492</v>
      </c>
      <c r="C147" s="19">
        <v>90.34</v>
      </c>
      <c r="D147" s="19">
        <v>89.47</v>
      </c>
      <c r="E147" s="17">
        <v>6279</v>
      </c>
      <c r="F147" s="19">
        <v>-605.30999999999995</v>
      </c>
      <c r="G147" s="19">
        <v>7569.72</v>
      </c>
    </row>
    <row r="148" spans="2:7" x14ac:dyDescent="0.35">
      <c r="B148" s="17">
        <v>13583</v>
      </c>
      <c r="C148" s="19">
        <v>90.1</v>
      </c>
      <c r="D148" s="19">
        <v>89.32</v>
      </c>
      <c r="E148" s="17">
        <v>6278</v>
      </c>
      <c r="F148" s="19">
        <v>-604.35</v>
      </c>
      <c r="G148" s="19">
        <v>7660.72</v>
      </c>
    </row>
    <row r="149" spans="2:7" x14ac:dyDescent="0.35">
      <c r="B149" s="17">
        <v>13675</v>
      </c>
      <c r="C149" s="19">
        <v>91.34</v>
      </c>
      <c r="D149" s="19">
        <v>88.66</v>
      </c>
      <c r="E149" s="17">
        <v>6277</v>
      </c>
      <c r="F149" s="19">
        <v>-602.73</v>
      </c>
      <c r="G149" s="19">
        <v>7752.69</v>
      </c>
    </row>
    <row r="150" spans="2:7" x14ac:dyDescent="0.35">
      <c r="B150" s="17">
        <v>13766</v>
      </c>
      <c r="C150" s="19">
        <v>92.25</v>
      </c>
      <c r="D150" s="19">
        <v>87.34</v>
      </c>
      <c r="E150" s="17">
        <v>6274</v>
      </c>
      <c r="F150" s="19">
        <v>-599.55999999999995</v>
      </c>
      <c r="G150" s="19">
        <v>7843.59</v>
      </c>
    </row>
    <row r="151" spans="2:7" x14ac:dyDescent="0.35">
      <c r="B151" s="17">
        <v>13857</v>
      </c>
      <c r="C151" s="19">
        <v>91.24</v>
      </c>
      <c r="D151" s="19">
        <v>86.12</v>
      </c>
      <c r="E151" s="17">
        <v>6272</v>
      </c>
      <c r="F151" s="19">
        <v>-594.37</v>
      </c>
      <c r="G151" s="19">
        <v>7934.39</v>
      </c>
    </row>
    <row r="152" spans="2:7" x14ac:dyDescent="0.35">
      <c r="B152" s="17">
        <v>13948</v>
      </c>
      <c r="C152" s="19">
        <v>91.54</v>
      </c>
      <c r="D152" s="19">
        <v>85.56</v>
      </c>
      <c r="E152" s="17">
        <v>6269</v>
      </c>
      <c r="F152" s="19">
        <v>-587.77</v>
      </c>
      <c r="G152" s="19">
        <v>8025.13</v>
      </c>
    </row>
    <row r="153" spans="2:7" x14ac:dyDescent="0.35">
      <c r="B153" s="17">
        <v>14039</v>
      </c>
      <c r="C153" s="19">
        <v>91.71</v>
      </c>
      <c r="D153" s="19">
        <v>88.66</v>
      </c>
      <c r="E153" s="17">
        <v>6267</v>
      </c>
      <c r="F153" s="19">
        <v>-583.17999999999995</v>
      </c>
      <c r="G153" s="19">
        <v>8115.96</v>
      </c>
    </row>
    <row r="154" spans="2:7" x14ac:dyDescent="0.35">
      <c r="B154" s="17">
        <v>14130</v>
      </c>
      <c r="C154" s="19">
        <v>89.63</v>
      </c>
      <c r="D154" s="19">
        <v>88.5</v>
      </c>
      <c r="E154" s="17">
        <v>6266</v>
      </c>
      <c r="F154" s="19">
        <v>-580.92999999999995</v>
      </c>
      <c r="G154" s="19">
        <v>8206.93</v>
      </c>
    </row>
    <row r="155" spans="2:7" x14ac:dyDescent="0.35">
      <c r="B155" s="17">
        <v>14220</v>
      </c>
      <c r="C155" s="19">
        <v>89.63</v>
      </c>
      <c r="D155" s="19">
        <v>88.33</v>
      </c>
      <c r="E155" s="17">
        <v>6266</v>
      </c>
      <c r="F155" s="19">
        <v>-578.44000000000005</v>
      </c>
      <c r="G155" s="19">
        <v>8296.89</v>
      </c>
    </row>
    <row r="156" spans="2:7" x14ac:dyDescent="0.35">
      <c r="B156" s="17">
        <v>14311</v>
      </c>
      <c r="C156" s="19">
        <v>90.37</v>
      </c>
      <c r="D156" s="19">
        <v>87.08</v>
      </c>
      <c r="E156" s="17">
        <v>6266</v>
      </c>
      <c r="F156" s="19">
        <v>-574.79999999999995</v>
      </c>
      <c r="G156" s="19">
        <v>8387.81</v>
      </c>
    </row>
    <row r="157" spans="2:7" x14ac:dyDescent="0.35">
      <c r="B157" s="17">
        <v>14402</v>
      </c>
      <c r="C157" s="19">
        <v>89.36</v>
      </c>
      <c r="D157" s="19">
        <v>86.07</v>
      </c>
      <c r="E157" s="17">
        <v>6266</v>
      </c>
      <c r="F157" s="19">
        <v>-569.36</v>
      </c>
      <c r="G157" s="19">
        <v>8478.65</v>
      </c>
    </row>
    <row r="158" spans="2:7" x14ac:dyDescent="0.35">
      <c r="B158" s="17">
        <v>14493</v>
      </c>
      <c r="C158" s="19">
        <v>89.87</v>
      </c>
      <c r="D158" s="19">
        <v>88.79</v>
      </c>
      <c r="E158" s="17">
        <v>6267</v>
      </c>
      <c r="F158" s="19">
        <v>-565.28</v>
      </c>
      <c r="G158" s="19">
        <v>8569.5499999999993</v>
      </c>
    </row>
    <row r="159" spans="2:7" x14ac:dyDescent="0.35">
      <c r="B159" s="17">
        <v>14584</v>
      </c>
      <c r="C159" s="19">
        <v>89.2</v>
      </c>
      <c r="D159" s="19">
        <v>88.74</v>
      </c>
      <c r="E159" s="17">
        <v>6268</v>
      </c>
      <c r="F159" s="19">
        <v>-563.32000000000005</v>
      </c>
      <c r="G159" s="19">
        <v>8660.52</v>
      </c>
    </row>
    <row r="160" spans="2:7" x14ac:dyDescent="0.35">
      <c r="B160" s="17">
        <v>14676</v>
      </c>
      <c r="C160" s="19">
        <v>90.27</v>
      </c>
      <c r="D160" s="19">
        <v>88.2</v>
      </c>
      <c r="E160" s="17">
        <v>6268</v>
      </c>
      <c r="F160" s="19">
        <v>-560.86</v>
      </c>
      <c r="G160" s="19">
        <v>8752.49</v>
      </c>
    </row>
    <row r="161" spans="2:7" x14ac:dyDescent="0.35">
      <c r="B161" s="17">
        <v>14767</v>
      </c>
      <c r="C161" s="19">
        <v>90.47</v>
      </c>
      <c r="D161" s="19">
        <v>89.09</v>
      </c>
      <c r="E161" s="17">
        <v>6268</v>
      </c>
      <c r="F161" s="19">
        <v>-558.71</v>
      </c>
      <c r="G161" s="19">
        <v>8843.4599999999991</v>
      </c>
    </row>
    <row r="162" spans="2:7" x14ac:dyDescent="0.35">
      <c r="B162" s="17">
        <v>14857</v>
      </c>
      <c r="C162" s="19">
        <v>91.61</v>
      </c>
      <c r="D162" s="19">
        <v>90.68</v>
      </c>
      <c r="E162" s="17">
        <v>6266</v>
      </c>
      <c r="F162" s="19">
        <v>-558.53</v>
      </c>
      <c r="G162" s="19">
        <v>8933.44</v>
      </c>
    </row>
    <row r="163" spans="2:7" x14ac:dyDescent="0.35">
      <c r="B163" s="17">
        <v>14949</v>
      </c>
      <c r="C163" s="19">
        <v>91.34</v>
      </c>
      <c r="D163" s="19">
        <v>90.76</v>
      </c>
      <c r="E163" s="17">
        <v>6264</v>
      </c>
      <c r="F163" s="19">
        <v>-559.69000000000005</v>
      </c>
      <c r="G163" s="19">
        <v>9025.4</v>
      </c>
    </row>
    <row r="164" spans="2:7" x14ac:dyDescent="0.35">
      <c r="B164" s="17">
        <v>15040</v>
      </c>
      <c r="C164" s="19">
        <v>91.07</v>
      </c>
      <c r="D164" s="19">
        <v>90.1</v>
      </c>
      <c r="E164" s="17">
        <v>6262</v>
      </c>
      <c r="F164" s="19">
        <v>-560.37</v>
      </c>
      <c r="G164" s="19">
        <v>9116.3799999999992</v>
      </c>
    </row>
    <row r="165" spans="2:7" x14ac:dyDescent="0.35">
      <c r="B165" s="17">
        <v>15132</v>
      </c>
      <c r="C165" s="19">
        <v>90.91</v>
      </c>
      <c r="D165" s="19">
        <v>88.04</v>
      </c>
      <c r="E165" s="17">
        <v>6260</v>
      </c>
      <c r="F165" s="19">
        <v>-558.88</v>
      </c>
      <c r="G165" s="19">
        <v>9208.35</v>
      </c>
    </row>
    <row r="166" spans="2:7" x14ac:dyDescent="0.35">
      <c r="B166" s="17">
        <v>15222</v>
      </c>
      <c r="C166" s="19">
        <v>92.08</v>
      </c>
      <c r="D166" s="19">
        <v>90.8</v>
      </c>
      <c r="E166" s="17">
        <v>6258</v>
      </c>
      <c r="F166" s="19">
        <v>-557.96</v>
      </c>
      <c r="G166" s="19">
        <v>9298.2999999999993</v>
      </c>
    </row>
    <row r="167" spans="2:7" x14ac:dyDescent="0.35">
      <c r="B167" s="17">
        <v>15313</v>
      </c>
      <c r="C167" s="19">
        <v>91.61</v>
      </c>
      <c r="D167" s="19">
        <v>90.26</v>
      </c>
      <c r="E167" s="17">
        <v>6255</v>
      </c>
      <c r="F167" s="19">
        <v>-558.80999999999995</v>
      </c>
      <c r="G167" s="19">
        <v>9389.25</v>
      </c>
    </row>
    <row r="168" spans="2:7" x14ac:dyDescent="0.35">
      <c r="B168" s="17">
        <v>15404</v>
      </c>
      <c r="C168" s="19">
        <v>92.08</v>
      </c>
      <c r="D168" s="19">
        <v>90.05</v>
      </c>
      <c r="E168" s="17">
        <v>6252</v>
      </c>
      <c r="F168" s="19">
        <v>-559.04999999999995</v>
      </c>
      <c r="G168" s="19">
        <v>9480.2000000000007</v>
      </c>
    </row>
    <row r="169" spans="2:7" x14ac:dyDescent="0.35">
      <c r="B169" s="17">
        <v>15496</v>
      </c>
      <c r="C169" s="19">
        <v>90.34</v>
      </c>
      <c r="D169" s="19">
        <v>91.76</v>
      </c>
      <c r="E169" s="17">
        <v>6250</v>
      </c>
      <c r="F169" s="19">
        <v>-560.5</v>
      </c>
      <c r="G169" s="19">
        <v>9572.16</v>
      </c>
    </row>
    <row r="170" spans="2:7" x14ac:dyDescent="0.35">
      <c r="B170" s="17">
        <v>15587</v>
      </c>
      <c r="C170" s="19">
        <v>90.8</v>
      </c>
      <c r="D170" s="19">
        <v>95.58</v>
      </c>
      <c r="E170" s="17">
        <v>6249</v>
      </c>
      <c r="F170" s="19">
        <v>-566.33000000000004</v>
      </c>
      <c r="G170" s="19">
        <v>9662.9500000000007</v>
      </c>
    </row>
    <row r="171" spans="2:7" x14ac:dyDescent="0.35">
      <c r="B171" s="17">
        <v>15679</v>
      </c>
      <c r="C171" s="19">
        <v>90.4</v>
      </c>
      <c r="D171" s="19">
        <v>92.69</v>
      </c>
      <c r="E171" s="17">
        <v>6248</v>
      </c>
      <c r="F171" s="19">
        <v>-572.96</v>
      </c>
      <c r="G171" s="19">
        <v>9754.7000000000007</v>
      </c>
    </row>
    <row r="172" spans="2:7" x14ac:dyDescent="0.35">
      <c r="B172" s="17">
        <v>15770</v>
      </c>
      <c r="C172" s="19">
        <v>90.91</v>
      </c>
      <c r="D172" s="19">
        <v>90.21</v>
      </c>
      <c r="E172" s="17">
        <v>6247</v>
      </c>
      <c r="F172" s="19">
        <v>-575.26</v>
      </c>
      <c r="G172" s="19">
        <v>9845.66</v>
      </c>
    </row>
    <row r="173" spans="2:7" x14ac:dyDescent="0.35">
      <c r="B173" s="17">
        <v>15861</v>
      </c>
      <c r="C173" s="19">
        <v>90.23</v>
      </c>
      <c r="D173" s="19">
        <v>89.04</v>
      </c>
      <c r="E173" s="17">
        <v>6246</v>
      </c>
      <c r="F173" s="19">
        <v>-574.66999999999996</v>
      </c>
      <c r="G173" s="19">
        <v>9936.65</v>
      </c>
    </row>
    <row r="174" spans="2:7" x14ac:dyDescent="0.35">
      <c r="B174" s="17">
        <v>15955</v>
      </c>
      <c r="C174" s="19">
        <v>90.47</v>
      </c>
      <c r="D174" s="19">
        <v>89.45</v>
      </c>
      <c r="E174" s="17">
        <v>6246</v>
      </c>
      <c r="F174" s="19">
        <v>-573.42999999999995</v>
      </c>
      <c r="G174" s="19">
        <v>10030.64</v>
      </c>
    </row>
    <row r="175" spans="2:7" x14ac:dyDescent="0.35">
      <c r="B175" s="17">
        <v>16048</v>
      </c>
      <c r="C175" s="19">
        <v>89.93</v>
      </c>
      <c r="D175" s="19">
        <v>89.23</v>
      </c>
      <c r="E175" s="17">
        <v>6245</v>
      </c>
      <c r="F175" s="19">
        <v>-572.36</v>
      </c>
      <c r="G175" s="19">
        <v>10123.629999999999</v>
      </c>
    </row>
    <row r="176" spans="2:7" x14ac:dyDescent="0.35">
      <c r="B176" s="17">
        <v>16142</v>
      </c>
      <c r="C176" s="19">
        <v>90.3</v>
      </c>
      <c r="D176" s="19">
        <v>91.95</v>
      </c>
      <c r="E176" s="17">
        <v>6245</v>
      </c>
      <c r="F176" s="19">
        <v>-573.33000000000004</v>
      </c>
      <c r="G176" s="19">
        <v>10217.620000000001</v>
      </c>
    </row>
    <row r="177" spans="2:7" x14ac:dyDescent="0.35">
      <c r="B177" s="17">
        <v>16236</v>
      </c>
      <c r="C177" s="19">
        <v>88.36</v>
      </c>
      <c r="D177" s="19">
        <v>90.83</v>
      </c>
      <c r="E177" s="17">
        <v>6246</v>
      </c>
      <c r="F177" s="19">
        <v>-575.61</v>
      </c>
      <c r="G177" s="19">
        <v>10311.58</v>
      </c>
    </row>
    <row r="178" spans="2:7" x14ac:dyDescent="0.35">
      <c r="B178" s="17">
        <v>16330</v>
      </c>
      <c r="C178" s="19">
        <v>88.96</v>
      </c>
      <c r="D178" s="19">
        <v>88.64</v>
      </c>
      <c r="E178" s="17">
        <v>6248</v>
      </c>
      <c r="F178" s="19">
        <v>-575.16999999999996</v>
      </c>
      <c r="G178" s="19">
        <v>10405.540000000001</v>
      </c>
    </row>
    <row r="179" spans="2:7" x14ac:dyDescent="0.35">
      <c r="B179" s="17">
        <v>16424</v>
      </c>
      <c r="C179" s="19">
        <v>89.8</v>
      </c>
      <c r="D179" s="19">
        <v>87.36</v>
      </c>
      <c r="E179" s="17">
        <v>6249</v>
      </c>
      <c r="F179" s="19">
        <v>-571.89</v>
      </c>
      <c r="G179" s="19">
        <v>10499.48</v>
      </c>
    </row>
    <row r="180" spans="2:7" x14ac:dyDescent="0.35">
      <c r="B180" s="17">
        <v>16518</v>
      </c>
      <c r="C180" s="19">
        <v>91.38</v>
      </c>
      <c r="D180" s="19">
        <v>85.74</v>
      </c>
      <c r="E180" s="17">
        <v>6248</v>
      </c>
      <c r="F180" s="19">
        <v>-566.23</v>
      </c>
      <c r="G180" s="19">
        <v>10593.3</v>
      </c>
    </row>
    <row r="181" spans="2:7" x14ac:dyDescent="0.35">
      <c r="B181" s="17">
        <v>16606</v>
      </c>
      <c r="C181" s="19">
        <v>91.68</v>
      </c>
      <c r="D181" s="19">
        <v>86.89</v>
      </c>
      <c r="E181" s="17">
        <v>6246</v>
      </c>
      <c r="F181" s="19">
        <v>-560.58000000000004</v>
      </c>
      <c r="G181" s="19">
        <v>10681.08</v>
      </c>
    </row>
    <row r="182" spans="2:7" x14ac:dyDescent="0.35">
      <c r="B182" s="17">
        <v>16664</v>
      </c>
      <c r="C182" s="19">
        <v>91.68</v>
      </c>
      <c r="D182" s="19">
        <v>86.89</v>
      </c>
      <c r="E182" s="17">
        <v>6244</v>
      </c>
      <c r="F182" s="19">
        <v>-557.44000000000005</v>
      </c>
      <c r="G182" s="19">
        <v>10738.97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2019-08-25T22:24:01Z</dcterms:modified>
</cp:coreProperties>
</file>