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<sst xmlns="http://schemas.openxmlformats.org/spreadsheetml/2006/main" count="42" uniqueCount="38">
  <si>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</si>
  <si>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</si>
  <si>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</si>
  <si>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</si>
  <si>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</si>
  <si>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</si>
  <si>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</si>
  <si>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</si>
  <si>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</si>
  <si>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</si>
  <si>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</si>
  <si>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</si>
  <si>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</si>
  <si>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</si>
  <si>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</si>
  <si>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</si>
  <si>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</si>
  <si>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</si>
  <si>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</si>
  <si>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</si>
  <si>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</si>
  <si>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</si>
  <si>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</si>
  <si>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</si>
  <si>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</si>
  <si>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</si>
  <si>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</si>
  <si>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</si>
  <si>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</si>
  <si>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</si>
  <si>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</si>
  <si>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</si>
  <si>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</si>
  <si>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</si>
  <si>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</si>
  <si>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5-62-26-3340C</t>
  </si>
  <si>
    <t>05-123-46084-00</t>
  </si>
  <si>
    <t>NESE 27  5N62W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</si>
</sst>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83"/>
  <sheetViews>
    <sheetView tabSelected="1" view="pageBreakPreview" topLeftCell="A2" zoomScaleNormal="100" zoomScaleSheetLayoutView="100" workbookViewId="0">
      <selection activeCell="A3" sqref="A3"/>
    </sheetView>
  </sheetViews>
  <sheetFormatPr defaultRowHeight="14.5" x14ac:dyDescent="0.35"/>
  <cols>
    <col min="1" max="1" width="38.26953125" customWidth="1"/>
    <col min="2" max="2" width="13.81640625" style="17" customWidth="1"/>
    <col min="3" max="3" width="12.7265625" style="20" customWidth="1"/>
    <col min="4" max="4" width="10.54296875" style="20" customWidth="1"/>
    <col min="5" max="5" width="13.81640625" style="17" customWidth="1"/>
    <col min="6" max="6" width="12.7265625" style="20" customWidth="1"/>
    <col min="7" max="7" width="10.453125" customWidth="1"/>
    <col min="10" max="10" width="43.26953125" customWidth="1"/>
  </cols>
  <sheetData>
    <row r="1" spans="1:10" s="1" customFormat="1" ht="46.5" thickBot="1" x14ac:dyDescent="0.65">
      <c r="A1" s="3" t="s">
        <v>6</v>
      </c>
      <c r="B1" s="16" t="s">
        <v>2</v>
      </c>
      <c r="C1" s="19" t="s">
        <v>4</v>
      </c>
      <c r="D1" s="19" t="s">
        <v>5</v>
      </c>
      <c r="E1" s="16" t="s">
        <v>3</v>
      </c>
      <c r="F1" s="19" t="s">
        <v>1</v>
      </c>
      <c r="G1" s="19" t="s">
        <v>0</v>
      </c>
      <c r="J1" s="2"/>
    </row>
    <row r="2" spans="1:10" ht="15" thickBot="1" x14ac:dyDescent="0.4">
      <c r="A2" s="6" t="s">
        <v>7</v>
      </c>
      <c r="B2" s="17">
        <v>0</v>
      </c>
      <c r="C2" s="20">
        <v>0</v>
      </c>
      <c r="D2" s="20">
        <v>0</v>
      </c>
      <c r="E2" s="17">
        <v>0</v>
      </c>
      <c r="F2" s="20">
        <v>0</v>
      </c>
      <c r="G2" s="20">
        <v>0</v>
      </c>
    </row>
    <row r="3" spans="1:10" ht="15" thickBot="1" x14ac:dyDescent="0.4">
      <c r="A3" s="7" t="s">
        <v>34</v>
      </c>
      <c r="B3" s="18">
        <v>117</v>
      </c>
      <c r="C3" s="20">
        <v>0.5</v>
      </c>
      <c r="D3" s="20">
        <v>359.86</v>
      </c>
      <c r="E3" s="18">
        <v>117</v>
      </c>
      <c r="F3" s="20">
        <v>0.51</v>
      </c>
      <c r="G3" s="15">
        <v>0</v>
      </c>
    </row>
    <row r="4" spans="1:10" ht="15" thickBot="1" x14ac:dyDescent="0.4">
      <c r="A4" s="4" t="s">
        <v>8</v>
      </c>
      <c r="B4" s="18">
        <v>217</v>
      </c>
      <c r="C4" s="20">
        <v>0.41</v>
      </c>
      <c r="D4" s="20">
        <v>359.63</v>
      </c>
      <c r="E4" s="18">
        <v>217</v>
      </c>
      <c r="F4" s="20">
        <v>1.3</v>
      </c>
      <c r="G4" s="15">
        <v>0</v>
      </c>
    </row>
    <row r="5" spans="1:10" ht="15" thickBot="1" x14ac:dyDescent="0.4">
      <c r="A5" s="8">
        <v>10071</v>
      </c>
      <c r="B5" s="18">
        <v>317</v>
      </c>
      <c r="C5" s="20">
        <v>0.59</v>
      </c>
      <c r="D5" s="20">
        <v>359.26</v>
      </c>
      <c r="E5" s="18">
        <v>316</v>
      </c>
      <c r="F5" s="20">
        <v>2.1800000000000002</v>
      </c>
      <c r="G5" s="15">
        <v>-0.01</v>
      </c>
    </row>
    <row r="6" spans="1:10" ht="15" thickBot="1" x14ac:dyDescent="0.4">
      <c r="A6" s="5" t="s">
        <v>9</v>
      </c>
      <c r="B6" s="18">
        <v>417</v>
      </c>
      <c r="C6" s="20">
        <v>0.5</v>
      </c>
      <c r="D6" s="20">
        <v>7.79</v>
      </c>
      <c r="E6" s="18">
        <v>416</v>
      </c>
      <c r="F6" s="20">
        <v>3.12</v>
      </c>
      <c r="G6" s="15">
        <v>0.04</v>
      </c>
    </row>
    <row r="7" spans="1:10" ht="15" thickBot="1" x14ac:dyDescent="0.4">
      <c r="A7" s="9" t="s">
        <v>35</v>
      </c>
      <c r="B7" s="18">
        <v>517</v>
      </c>
      <c r="C7" s="20">
        <v>0.76</v>
      </c>
      <c r="D7" s="20">
        <v>14.63</v>
      </c>
      <c r="E7" s="18">
        <v>516</v>
      </c>
      <c r="F7" s="20">
        <v>4.2</v>
      </c>
      <c r="G7" s="15">
        <v>0.27</v>
      </c>
    </row>
    <row r="8" spans="1:10" ht="15" thickBot="1" x14ac:dyDescent="0.4">
      <c r="A8" s="12" t="s">
        <v>12</v>
      </c>
      <c r="B8" s="18">
        <v>617</v>
      </c>
      <c r="C8" s="20">
        <v>0.3</v>
      </c>
      <c r="D8" s="20">
        <v>332.38</v>
      </c>
      <c r="E8" s="18">
        <v>616</v>
      </c>
      <c r="F8" s="20">
        <v>5.07</v>
      </c>
      <c r="G8" s="15">
        <v>0.31</v>
      </c>
    </row>
    <row r="9" spans="1:10" ht="15" thickBot="1" x14ac:dyDescent="0.4">
      <c r="A9" s="9" t="s">
        <v>36</v>
      </c>
      <c r="B9" s="18">
        <v>717</v>
      </c>
      <c r="C9" s="20">
        <v>0.24</v>
      </c>
      <c r="D9" s="20">
        <v>202.31</v>
      </c>
      <c r="E9" s="18">
        <v>716</v>
      </c>
      <c r="F9" s="20">
        <v>5.1100000000000003</v>
      </c>
      <c r="G9" s="15">
        <v>0.11</v>
      </c>
    </row>
    <row r="10" spans="1:10" ht="15" thickBot="1" x14ac:dyDescent="0.4">
      <c r="A10" s="10" t="s">
        <v>11</v>
      </c>
      <c r="B10" s="18">
        <v>748</v>
      </c>
      <c r="C10" s="20">
        <v>0.28000000000000003</v>
      </c>
      <c r="D10" s="20">
        <v>192.88</v>
      </c>
      <c r="E10" s="18">
        <v>747</v>
      </c>
      <c r="F10" s="20">
        <v>4.97</v>
      </c>
      <c r="G10" s="15">
        <v>7.0000000000000007E-2</v>
      </c>
    </row>
    <row r="11" spans="1:10" ht="15" thickBot="1" x14ac:dyDescent="0.4">
      <c r="A11" s="11" t="s">
        <v>37</v>
      </c>
      <c r="B11" s="18">
        <v>881</v>
      </c>
      <c r="C11" s="20">
        <v>0.78</v>
      </c>
      <c r="D11" s="20">
        <v>133.47</v>
      </c>
      <c r="E11" s="18">
        <v>881</v>
      </c>
      <c r="F11" s="20">
        <v>4.03</v>
      </c>
      <c r="G11" s="15">
        <v>0.66</v>
      </c>
    </row>
    <row r="12" spans="1:10" ht="15" thickBot="1" x14ac:dyDescent="0.4">
      <c r="A12" s="10" t="s">
        <v>10</v>
      </c>
      <c r="B12" s="18">
        <v>973</v>
      </c>
      <c r="C12" s="20">
        <v>0.5</v>
      </c>
      <c r="D12" s="20">
        <v>182.66</v>
      </c>
      <c r="E12" s="18">
        <v>973</v>
      </c>
      <c r="F12" s="20">
        <v>3.2</v>
      </c>
      <c r="G12" s="15">
        <v>1.0900000000000001</v>
      </c>
    </row>
    <row r="13" spans="1:10" ht="15" thickBot="1" x14ac:dyDescent="0.4">
      <c r="A13" s="9" t="s">
        <v>33</v>
      </c>
      <c r="B13" s="18">
        <v>1064</v>
      </c>
      <c r="C13" s="20">
        <v>0.91</v>
      </c>
      <c r="D13" s="20">
        <v>312.83</v>
      </c>
      <c r="E13" s="18">
        <v>1064</v>
      </c>
      <c r="F13" s="20">
        <v>3.29</v>
      </c>
      <c r="G13" s="15">
        <v>0.54</v>
      </c>
    </row>
    <row r="14" spans="1:10" ht="15" thickBot="1" x14ac:dyDescent="0.4">
      <c r="A14" s="10" t="s">
        <v>29</v>
      </c>
      <c r="B14" s="18">
        <v>1155</v>
      </c>
      <c r="C14" s="20">
        <v>2.76</v>
      </c>
      <c r="D14" s="20">
        <v>16.420000000000002</v>
      </c>
      <c r="E14" s="18">
        <v>1155</v>
      </c>
      <c r="F14" s="20">
        <v>5.89</v>
      </c>
      <c r="G14" s="15">
        <v>0.63</v>
      </c>
    </row>
    <row r="15" spans="1:10" ht="15" thickBot="1" x14ac:dyDescent="0.4">
      <c r="A15" t="str">
        <f>INDEX(Lookup!E2:E5,Lookup!F2)</f>
        <v>Horizontal</v>
      </c>
      <c r="B15" s="18">
        <v>1246</v>
      </c>
      <c r="C15" s="20">
        <v>5.39</v>
      </c>
      <c r="D15" s="20">
        <v>13.15</v>
      </c>
      <c r="E15" s="18">
        <v>1246</v>
      </c>
      <c r="F15" s="20">
        <v>12.15</v>
      </c>
      <c r="G15" s="15">
        <v>2.2200000000000002</v>
      </c>
    </row>
    <row r="16" spans="1:10" ht="15" thickBot="1" x14ac:dyDescent="0.4">
      <c r="A16" s="10" t="s">
        <v>13</v>
      </c>
      <c r="B16" s="18">
        <v>1338</v>
      </c>
      <c r="C16" s="20">
        <v>8.67</v>
      </c>
      <c r="D16" s="20">
        <v>3.73</v>
      </c>
      <c r="E16" s="18">
        <v>1337</v>
      </c>
      <c r="F16" s="20">
        <v>23.28</v>
      </c>
      <c r="G16" s="15">
        <v>3.66</v>
      </c>
    </row>
    <row r="17" spans="1:7" ht="15" thickBot="1" x14ac:dyDescent="0.4">
      <c r="A17" t="str">
        <f>INDEX(Lookup!A2:A4,Lookup!B2)</f>
        <v>True</v>
      </c>
      <c r="B17" s="18">
        <v>1430</v>
      </c>
      <c r="C17" s="20">
        <v>8.9600000000000009</v>
      </c>
      <c r="D17" s="20">
        <v>358.1</v>
      </c>
      <c r="E17" s="18">
        <v>1428</v>
      </c>
      <c r="F17" s="20">
        <v>37.36</v>
      </c>
      <c r="G17" s="15">
        <v>3.87</v>
      </c>
    </row>
    <row r="18" spans="1:7" ht="15" thickBot="1" x14ac:dyDescent="0.4">
      <c r="A18" s="10" t="s">
        <v>15</v>
      </c>
      <c r="B18" s="18">
        <v>1521</v>
      </c>
      <c r="C18" s="20">
        <v>8.39</v>
      </c>
      <c r="D18" s="20">
        <v>2.83</v>
      </c>
      <c r="E18" s="18">
        <v>1518</v>
      </c>
      <c r="F18" s="20">
        <v>51.08</v>
      </c>
      <c r="G18" s="15">
        <v>3.97</v>
      </c>
    </row>
    <row r="19" spans="1:7" x14ac:dyDescent="0.35">
      <c r="A19" t="e">
        <f>INDEX(Lookup!C2:C12,Lookup!D2)</f>
        <v>#VALUE!</v>
      </c>
      <c r="B19" s="18">
        <v>1612</v>
      </c>
      <c r="C19" s="20">
        <v>7.49</v>
      </c>
      <c r="D19" s="20">
        <v>356.93</v>
      </c>
      <c r="E19" s="18">
        <v>1608</v>
      </c>
      <c r="F19" s="20">
        <v>63.63</v>
      </c>
      <c r="G19" s="15">
        <v>3.98</v>
      </c>
    </row>
    <row r="20" spans="1:7" x14ac:dyDescent="0.35">
      <c r="B20" s="18">
        <v>1704</v>
      </c>
      <c r="C20" s="20">
        <v>6.91</v>
      </c>
      <c r="D20" s="20">
        <v>6.85</v>
      </c>
      <c r="E20" s="18">
        <v>1699</v>
      </c>
      <c r="F20" s="20">
        <v>75.11</v>
      </c>
      <c r="G20" s="15">
        <v>4.3099999999999996</v>
      </c>
    </row>
    <row r="21" spans="1:7" x14ac:dyDescent="0.35">
      <c r="B21" s="18">
        <v>1795</v>
      </c>
      <c r="C21" s="20">
        <v>7.46</v>
      </c>
      <c r="D21" s="20">
        <v>17.47</v>
      </c>
      <c r="E21" s="18">
        <v>1790</v>
      </c>
      <c r="F21" s="20">
        <v>86.18</v>
      </c>
      <c r="G21" s="15">
        <v>6.74</v>
      </c>
    </row>
    <row r="22" spans="1:7" x14ac:dyDescent="0.35">
      <c r="B22" s="18">
        <v>1887</v>
      </c>
      <c r="C22" s="20">
        <v>9.3800000000000008</v>
      </c>
      <c r="D22" s="20">
        <v>26.44</v>
      </c>
      <c r="E22" s="18">
        <v>1881</v>
      </c>
      <c r="F22" s="20">
        <v>98.59</v>
      </c>
      <c r="G22" s="15">
        <v>11.87</v>
      </c>
    </row>
    <row r="23" spans="1:7" x14ac:dyDescent="0.35">
      <c r="B23" s="18">
        <v>1978</v>
      </c>
      <c r="C23" s="20">
        <v>13.11</v>
      </c>
      <c r="D23" s="20">
        <v>26.72</v>
      </c>
      <c r="E23" s="18">
        <v>1970</v>
      </c>
      <c r="F23" s="20">
        <v>114.46</v>
      </c>
      <c r="G23" s="15">
        <v>19.82</v>
      </c>
    </row>
    <row r="24" spans="1:7" x14ac:dyDescent="0.35">
      <c r="B24" s="18">
        <v>2070</v>
      </c>
      <c r="C24" s="20">
        <v>16.2</v>
      </c>
      <c r="D24" s="20">
        <v>25.31</v>
      </c>
      <c r="E24" s="18">
        <v>2059</v>
      </c>
      <c r="F24" s="20">
        <v>135.38999999999999</v>
      </c>
      <c r="G24" s="15">
        <v>30</v>
      </c>
    </row>
    <row r="25" spans="1:7" x14ac:dyDescent="0.35">
      <c r="B25" s="18">
        <v>2161</v>
      </c>
      <c r="C25" s="20">
        <v>18.059999999999999</v>
      </c>
      <c r="D25" s="20">
        <v>27.04</v>
      </c>
      <c r="E25" s="18">
        <v>2146</v>
      </c>
      <c r="F25" s="20">
        <v>159.43</v>
      </c>
      <c r="G25" s="15">
        <v>41.84</v>
      </c>
    </row>
    <row r="26" spans="1:7" x14ac:dyDescent="0.35">
      <c r="B26" s="18">
        <v>2252</v>
      </c>
      <c r="C26" s="20">
        <v>19.39</v>
      </c>
      <c r="D26" s="20">
        <v>25.85</v>
      </c>
      <c r="E26" s="18">
        <v>2232</v>
      </c>
      <c r="F26" s="20">
        <v>185.59</v>
      </c>
      <c r="G26" s="15">
        <v>54.84</v>
      </c>
    </row>
    <row r="27" spans="1:7" x14ac:dyDescent="0.35">
      <c r="B27" s="18">
        <v>2343</v>
      </c>
      <c r="C27" s="20">
        <v>21.49</v>
      </c>
      <c r="D27" s="20">
        <v>24.7</v>
      </c>
      <c r="E27" s="18">
        <v>2317</v>
      </c>
      <c r="F27" s="20">
        <v>214.33</v>
      </c>
      <c r="G27" s="15">
        <v>68.39</v>
      </c>
    </row>
    <row r="28" spans="1:7" x14ac:dyDescent="0.35">
      <c r="B28" s="18">
        <v>2437</v>
      </c>
      <c r="C28" s="20">
        <v>23.03</v>
      </c>
      <c r="D28" s="20">
        <v>26.53</v>
      </c>
      <c r="E28" s="18">
        <v>2404</v>
      </c>
      <c r="F28" s="20">
        <v>246.42</v>
      </c>
      <c r="G28" s="15">
        <v>83.8</v>
      </c>
    </row>
    <row r="29" spans="1:7" x14ac:dyDescent="0.35">
      <c r="B29" s="18">
        <v>2531</v>
      </c>
      <c r="C29" s="20">
        <v>24.84</v>
      </c>
      <c r="D29" s="20">
        <v>25.6</v>
      </c>
      <c r="E29" s="18">
        <v>2490</v>
      </c>
      <c r="F29" s="20">
        <v>280.68</v>
      </c>
      <c r="G29" s="15">
        <v>100.55</v>
      </c>
    </row>
    <row r="30" spans="1:7" x14ac:dyDescent="0.35">
      <c r="B30" s="18">
        <v>2625</v>
      </c>
      <c r="C30" s="20">
        <v>26.45</v>
      </c>
      <c r="D30" s="20">
        <v>21.48</v>
      </c>
      <c r="E30" s="18">
        <v>2575</v>
      </c>
      <c r="F30" s="20">
        <v>317.97000000000003</v>
      </c>
      <c r="G30" s="15">
        <v>116.75</v>
      </c>
    </row>
    <row r="31" spans="1:7" x14ac:dyDescent="0.35">
      <c r="B31" s="18">
        <v>2719</v>
      </c>
      <c r="C31" s="20">
        <v>26.1</v>
      </c>
      <c r="D31" s="20">
        <v>20.98</v>
      </c>
      <c r="E31" s="18">
        <v>2659</v>
      </c>
      <c r="F31" s="20">
        <v>356.76</v>
      </c>
      <c r="G31" s="15">
        <v>131.81</v>
      </c>
    </row>
    <row r="32" spans="1:7" x14ac:dyDescent="0.35">
      <c r="B32" s="18">
        <v>2813</v>
      </c>
      <c r="C32" s="20">
        <v>25.46</v>
      </c>
      <c r="D32" s="20">
        <v>20.64</v>
      </c>
      <c r="E32" s="18">
        <v>2744</v>
      </c>
      <c r="F32" s="20">
        <v>394.98</v>
      </c>
      <c r="G32" s="15">
        <v>146.34</v>
      </c>
    </row>
    <row r="33" spans="2:7" x14ac:dyDescent="0.35">
      <c r="B33" s="18">
        <v>2907</v>
      </c>
      <c r="C33" s="20">
        <v>24.02</v>
      </c>
      <c r="D33" s="20">
        <v>20.22</v>
      </c>
      <c r="E33" s="18">
        <v>2829</v>
      </c>
      <c r="F33" s="20">
        <v>431.84</v>
      </c>
      <c r="G33" s="15">
        <v>160.08000000000001</v>
      </c>
    </row>
    <row r="34" spans="2:7" x14ac:dyDescent="0.35">
      <c r="B34" s="18">
        <v>3001</v>
      </c>
      <c r="C34" s="20">
        <v>20.63</v>
      </c>
      <c r="D34" s="20">
        <v>20.81</v>
      </c>
      <c r="E34" s="18">
        <v>2916</v>
      </c>
      <c r="F34" s="20">
        <v>465.28</v>
      </c>
      <c r="G34" s="15">
        <v>172.57</v>
      </c>
    </row>
    <row r="35" spans="2:7" x14ac:dyDescent="0.35">
      <c r="B35" s="18">
        <v>3094</v>
      </c>
      <c r="C35" s="20">
        <v>18.579999999999998</v>
      </c>
      <c r="D35" s="20">
        <v>13.69</v>
      </c>
      <c r="E35" s="18">
        <v>3004</v>
      </c>
      <c r="F35" s="20">
        <v>495</v>
      </c>
      <c r="G35" s="15">
        <v>181.9</v>
      </c>
    </row>
    <row r="36" spans="2:7" x14ac:dyDescent="0.35">
      <c r="B36" s="18">
        <v>3188</v>
      </c>
      <c r="C36" s="20">
        <v>17.02</v>
      </c>
      <c r="D36" s="20">
        <v>13.27</v>
      </c>
      <c r="E36" s="18">
        <v>3093</v>
      </c>
      <c r="F36" s="20">
        <v>522.94000000000005</v>
      </c>
      <c r="G36" s="15">
        <v>188.61</v>
      </c>
    </row>
    <row r="37" spans="2:7" x14ac:dyDescent="0.35">
      <c r="B37" s="18">
        <v>3282</v>
      </c>
      <c r="C37" s="20">
        <v>15.3</v>
      </c>
      <c r="D37" s="20">
        <v>11.62</v>
      </c>
      <c r="E37" s="18">
        <v>3183</v>
      </c>
      <c r="F37" s="20">
        <v>548.48</v>
      </c>
      <c r="G37" s="15">
        <v>194.26</v>
      </c>
    </row>
    <row r="38" spans="2:7" x14ac:dyDescent="0.35">
      <c r="B38" s="18">
        <v>3376</v>
      </c>
      <c r="C38" s="20">
        <v>14.57</v>
      </c>
      <c r="D38" s="20">
        <v>9.77</v>
      </c>
      <c r="E38" s="18">
        <v>3274</v>
      </c>
      <c r="F38" s="20">
        <v>572.28</v>
      </c>
      <c r="G38" s="15">
        <v>198.77</v>
      </c>
    </row>
    <row r="39" spans="2:7" x14ac:dyDescent="0.35">
      <c r="B39" s="18">
        <v>3469</v>
      </c>
      <c r="C39" s="20">
        <v>13.4</v>
      </c>
      <c r="D39" s="20">
        <v>13.07</v>
      </c>
      <c r="E39" s="18">
        <v>3365</v>
      </c>
      <c r="F39" s="20">
        <v>594.29999999999995</v>
      </c>
      <c r="G39" s="15">
        <v>203.19</v>
      </c>
    </row>
    <row r="40" spans="2:7" x14ac:dyDescent="0.35">
      <c r="B40" s="18">
        <v>3562</v>
      </c>
      <c r="C40" s="20">
        <v>13.8</v>
      </c>
      <c r="D40" s="20">
        <v>10.25</v>
      </c>
      <c r="E40" s="18">
        <v>3455</v>
      </c>
      <c r="F40" s="20">
        <v>615.72</v>
      </c>
      <c r="G40" s="15">
        <v>207.6</v>
      </c>
    </row>
    <row r="41" spans="2:7" x14ac:dyDescent="0.35">
      <c r="B41" s="18">
        <v>3656</v>
      </c>
      <c r="C41" s="20">
        <v>14.71</v>
      </c>
      <c r="D41" s="20">
        <v>17.920000000000002</v>
      </c>
      <c r="E41" s="18">
        <v>3546</v>
      </c>
      <c r="F41" s="20">
        <v>638.11</v>
      </c>
      <c r="G41" s="15">
        <v>213.27</v>
      </c>
    </row>
    <row r="42" spans="2:7" x14ac:dyDescent="0.35">
      <c r="B42" s="18">
        <v>3750</v>
      </c>
      <c r="C42" s="20">
        <v>15.04</v>
      </c>
      <c r="D42" s="20">
        <v>17.260000000000002</v>
      </c>
      <c r="E42" s="18">
        <v>3637</v>
      </c>
      <c r="F42" s="20">
        <v>661.11</v>
      </c>
      <c r="G42" s="15">
        <v>220.56</v>
      </c>
    </row>
    <row r="43" spans="2:7" x14ac:dyDescent="0.35">
      <c r="B43" s="18">
        <v>3843</v>
      </c>
      <c r="C43" s="20">
        <v>12.58</v>
      </c>
      <c r="D43" s="20">
        <v>16.37</v>
      </c>
      <c r="E43" s="18">
        <v>3727</v>
      </c>
      <c r="F43" s="20">
        <v>682.35</v>
      </c>
      <c r="G43" s="15">
        <v>226.99</v>
      </c>
    </row>
    <row r="44" spans="2:7" x14ac:dyDescent="0.35">
      <c r="B44" s="18">
        <v>3937</v>
      </c>
      <c r="C44" s="20">
        <v>9.8699999999999992</v>
      </c>
      <c r="D44" s="20">
        <v>13.15</v>
      </c>
      <c r="E44" s="18">
        <v>3819</v>
      </c>
      <c r="F44" s="20">
        <v>700.02</v>
      </c>
      <c r="G44" s="15">
        <v>231.71</v>
      </c>
    </row>
    <row r="45" spans="2:7" x14ac:dyDescent="0.35">
      <c r="B45" s="18">
        <v>4031</v>
      </c>
      <c r="C45" s="20">
        <v>7.84</v>
      </c>
      <c r="D45" s="20">
        <v>20.55</v>
      </c>
      <c r="E45" s="18">
        <v>3912</v>
      </c>
      <c r="F45" s="20">
        <v>713.87</v>
      </c>
      <c r="G45" s="15">
        <v>235.8</v>
      </c>
    </row>
    <row r="46" spans="2:7" x14ac:dyDescent="0.35">
      <c r="B46" s="18">
        <v>4124</v>
      </c>
      <c r="C46" s="20">
        <v>5.54</v>
      </c>
      <c r="D46" s="20">
        <v>31.51</v>
      </c>
      <c r="E46" s="18">
        <v>4005</v>
      </c>
      <c r="F46" s="20">
        <v>723.64</v>
      </c>
      <c r="G46" s="15">
        <v>240.37</v>
      </c>
    </row>
    <row r="47" spans="2:7" x14ac:dyDescent="0.35">
      <c r="B47" s="18">
        <v>4218</v>
      </c>
      <c r="C47" s="20">
        <v>3.33</v>
      </c>
      <c r="D47" s="20">
        <v>30.36</v>
      </c>
      <c r="E47" s="18">
        <v>4098</v>
      </c>
      <c r="F47" s="20">
        <v>729.87</v>
      </c>
      <c r="G47" s="15">
        <v>244.12</v>
      </c>
    </row>
    <row r="48" spans="2:7" x14ac:dyDescent="0.35">
      <c r="B48" s="18">
        <v>4312</v>
      </c>
      <c r="C48" s="20">
        <v>2.9</v>
      </c>
      <c r="D48" s="20">
        <v>23.43</v>
      </c>
      <c r="E48" s="18">
        <v>4192</v>
      </c>
      <c r="F48" s="20">
        <v>734.4</v>
      </c>
      <c r="G48" s="15">
        <v>246.45</v>
      </c>
    </row>
    <row r="49" spans="2:7" x14ac:dyDescent="0.35">
      <c r="B49" s="18">
        <v>4406</v>
      </c>
      <c r="C49" s="20">
        <v>2.75</v>
      </c>
      <c r="D49" s="20">
        <v>17.760000000000002</v>
      </c>
      <c r="E49" s="18">
        <v>4286</v>
      </c>
      <c r="F49" s="20">
        <v>738.73</v>
      </c>
      <c r="G49" s="15">
        <v>248.08</v>
      </c>
    </row>
    <row r="50" spans="2:7" x14ac:dyDescent="0.35">
      <c r="B50" s="18">
        <v>4499</v>
      </c>
      <c r="C50" s="20">
        <v>3.57</v>
      </c>
      <c r="D50" s="20">
        <v>27.76</v>
      </c>
      <c r="E50" s="18">
        <v>4379</v>
      </c>
      <c r="F50" s="20">
        <v>743.42</v>
      </c>
      <c r="G50" s="15">
        <v>250.11</v>
      </c>
    </row>
    <row r="51" spans="2:7" x14ac:dyDescent="0.35">
      <c r="B51" s="18">
        <v>4593</v>
      </c>
      <c r="C51" s="20">
        <v>3.62</v>
      </c>
      <c r="D51" s="20">
        <v>21.61</v>
      </c>
      <c r="E51" s="18">
        <v>4473</v>
      </c>
      <c r="F51" s="20">
        <v>748.77</v>
      </c>
      <c r="G51" s="15">
        <v>252.57</v>
      </c>
    </row>
    <row r="52" spans="2:7" x14ac:dyDescent="0.35">
      <c r="B52" s="18">
        <v>4687</v>
      </c>
      <c r="C52" s="20">
        <v>3.77</v>
      </c>
      <c r="D52" s="20">
        <v>20.190000000000001</v>
      </c>
      <c r="E52" s="18">
        <v>4567</v>
      </c>
      <c r="F52" s="20">
        <v>754.43</v>
      </c>
      <c r="G52" s="15">
        <v>254.73</v>
      </c>
    </row>
    <row r="53" spans="2:7" x14ac:dyDescent="0.35">
      <c r="B53" s="18">
        <v>4781</v>
      </c>
      <c r="C53" s="20">
        <v>2.4900000000000002</v>
      </c>
      <c r="D53" s="20">
        <v>21.12</v>
      </c>
      <c r="E53" s="18">
        <v>4660</v>
      </c>
      <c r="F53" s="20">
        <v>759.23</v>
      </c>
      <c r="G53" s="15">
        <v>256.52999999999997</v>
      </c>
    </row>
    <row r="54" spans="2:7" x14ac:dyDescent="0.35">
      <c r="B54" s="18">
        <v>4875</v>
      </c>
      <c r="C54" s="20">
        <v>0.73</v>
      </c>
      <c r="D54" s="20">
        <v>69.760000000000005</v>
      </c>
      <c r="E54" s="18">
        <v>4754</v>
      </c>
      <c r="F54" s="20">
        <v>761.35</v>
      </c>
      <c r="G54" s="15">
        <v>257.83</v>
      </c>
    </row>
    <row r="55" spans="2:7" x14ac:dyDescent="0.35">
      <c r="B55" s="18">
        <v>4969</v>
      </c>
      <c r="C55" s="20">
        <v>0.67</v>
      </c>
      <c r="D55" s="20">
        <v>78.67</v>
      </c>
      <c r="E55" s="18">
        <v>4848</v>
      </c>
      <c r="F55" s="20">
        <v>761.66</v>
      </c>
      <c r="G55" s="15">
        <v>258.93</v>
      </c>
    </row>
    <row r="56" spans="2:7" x14ac:dyDescent="0.35">
      <c r="B56" s="18">
        <v>5063</v>
      </c>
      <c r="C56" s="20">
        <v>0.43</v>
      </c>
      <c r="D56" s="20">
        <v>78.91</v>
      </c>
      <c r="E56" s="18">
        <v>4942</v>
      </c>
      <c r="F56" s="20">
        <v>761.84</v>
      </c>
      <c r="G56" s="15">
        <v>259.81</v>
      </c>
    </row>
    <row r="57" spans="2:7" x14ac:dyDescent="0.35">
      <c r="B57" s="18">
        <v>5157</v>
      </c>
      <c r="C57" s="20">
        <v>0.17</v>
      </c>
      <c r="D57" s="20">
        <v>135.91</v>
      </c>
      <c r="E57" s="18">
        <v>5036</v>
      </c>
      <c r="F57" s="20">
        <v>761.81</v>
      </c>
      <c r="G57" s="15">
        <v>260.25</v>
      </c>
    </row>
    <row r="58" spans="2:7" x14ac:dyDescent="0.35">
      <c r="B58" s="18">
        <v>5251</v>
      </c>
      <c r="C58" s="20">
        <v>0.89</v>
      </c>
      <c r="D58" s="20">
        <v>306.58999999999997</v>
      </c>
      <c r="E58" s="18">
        <v>5130</v>
      </c>
      <c r="F58" s="20">
        <v>762.14</v>
      </c>
      <c r="G58" s="15">
        <v>259.77</v>
      </c>
    </row>
    <row r="59" spans="2:7" x14ac:dyDescent="0.35">
      <c r="B59" s="18">
        <v>5345</v>
      </c>
      <c r="C59" s="20">
        <v>0.81</v>
      </c>
      <c r="D59" s="20">
        <v>299.75</v>
      </c>
      <c r="E59" s="18">
        <v>5224</v>
      </c>
      <c r="F59" s="20">
        <v>762.91</v>
      </c>
      <c r="G59" s="15">
        <v>258.60000000000002</v>
      </c>
    </row>
    <row r="60" spans="2:7" x14ac:dyDescent="0.35">
      <c r="B60" s="18">
        <v>5439</v>
      </c>
      <c r="C60" s="20">
        <v>0.84</v>
      </c>
      <c r="D60" s="20">
        <v>301.85000000000002</v>
      </c>
      <c r="E60" s="18">
        <v>5318</v>
      </c>
      <c r="F60" s="20">
        <v>763.6</v>
      </c>
      <c r="G60" s="15">
        <v>257.44</v>
      </c>
    </row>
    <row r="61" spans="2:7" x14ac:dyDescent="0.35">
      <c r="B61" s="18">
        <v>5533</v>
      </c>
      <c r="C61" s="20">
        <v>0.77</v>
      </c>
      <c r="D61" s="20">
        <v>73.849999999999994</v>
      </c>
      <c r="E61" s="18">
        <v>5412</v>
      </c>
      <c r="F61" s="20">
        <v>764.14</v>
      </c>
      <c r="G61" s="15">
        <v>257.45999999999998</v>
      </c>
    </row>
    <row r="62" spans="2:7" x14ac:dyDescent="0.35">
      <c r="B62" s="18">
        <v>5627</v>
      </c>
      <c r="C62" s="20">
        <v>1.07</v>
      </c>
      <c r="D62" s="20">
        <v>72.42</v>
      </c>
      <c r="E62" s="18">
        <v>5506</v>
      </c>
      <c r="F62" s="20">
        <v>764.58</v>
      </c>
      <c r="G62" s="15">
        <v>258.91000000000003</v>
      </c>
    </row>
    <row r="63" spans="2:7" x14ac:dyDescent="0.35">
      <c r="B63" s="18">
        <v>5721</v>
      </c>
      <c r="C63" s="20">
        <v>1.54</v>
      </c>
      <c r="D63" s="20">
        <v>59.77</v>
      </c>
      <c r="E63" s="18">
        <v>5600</v>
      </c>
      <c r="F63" s="20">
        <v>765.48</v>
      </c>
      <c r="G63" s="15">
        <v>260.83</v>
      </c>
    </row>
    <row r="64" spans="2:7" x14ac:dyDescent="0.35">
      <c r="B64" s="18">
        <v>5815</v>
      </c>
      <c r="C64" s="20">
        <v>2.02</v>
      </c>
      <c r="D64" s="20">
        <v>55.86</v>
      </c>
      <c r="E64" s="18">
        <v>5694</v>
      </c>
      <c r="F64" s="20">
        <v>767.05</v>
      </c>
      <c r="G64" s="15">
        <v>263.3</v>
      </c>
    </row>
    <row r="65" spans="2:7" x14ac:dyDescent="0.35">
      <c r="B65" s="18">
        <v>5909</v>
      </c>
      <c r="C65" s="20">
        <v>12.51</v>
      </c>
      <c r="D65" s="20">
        <v>88.72</v>
      </c>
      <c r="E65" s="18">
        <v>5787</v>
      </c>
      <c r="F65" s="20">
        <v>768.21</v>
      </c>
      <c r="G65" s="15">
        <v>274.88</v>
      </c>
    </row>
    <row r="66" spans="2:7" x14ac:dyDescent="0.35">
      <c r="B66" s="18">
        <v>6003</v>
      </c>
      <c r="C66" s="20">
        <v>17.46</v>
      </c>
      <c r="D66" s="20">
        <v>93.04</v>
      </c>
      <c r="E66" s="18">
        <v>5878</v>
      </c>
      <c r="F66" s="20">
        <v>767.69</v>
      </c>
      <c r="G66" s="15">
        <v>299.16000000000003</v>
      </c>
    </row>
    <row r="67" spans="2:7" x14ac:dyDescent="0.35">
      <c r="B67" s="18">
        <v>6097</v>
      </c>
      <c r="C67" s="20">
        <v>26.47</v>
      </c>
      <c r="D67" s="20">
        <v>95.62</v>
      </c>
      <c r="E67" s="18">
        <v>5965</v>
      </c>
      <c r="F67" s="20">
        <v>764.88</v>
      </c>
      <c r="G67" s="15">
        <v>334.16</v>
      </c>
    </row>
    <row r="68" spans="2:7" x14ac:dyDescent="0.35">
      <c r="B68" s="18">
        <v>6191</v>
      </c>
      <c r="C68" s="20">
        <v>37.39</v>
      </c>
      <c r="D68" s="20">
        <v>94.18</v>
      </c>
      <c r="E68" s="18">
        <v>6045</v>
      </c>
      <c r="F68" s="20">
        <v>760.74</v>
      </c>
      <c r="G68" s="15">
        <v>383.62</v>
      </c>
    </row>
    <row r="69" spans="2:7" x14ac:dyDescent="0.35">
      <c r="B69" s="18">
        <v>6285</v>
      </c>
      <c r="C69" s="20">
        <v>47.36</v>
      </c>
      <c r="D69" s="20">
        <v>89.41</v>
      </c>
      <c r="E69" s="18">
        <v>6114</v>
      </c>
      <c r="F69" s="20">
        <v>759.01</v>
      </c>
      <c r="G69" s="15">
        <v>446.84</v>
      </c>
    </row>
    <row r="70" spans="2:7" x14ac:dyDescent="0.35">
      <c r="B70" s="18">
        <v>6378</v>
      </c>
      <c r="C70" s="20">
        <v>53.76</v>
      </c>
      <c r="D70" s="20">
        <v>87.17</v>
      </c>
      <c r="E70" s="18">
        <v>6173</v>
      </c>
      <c r="F70" s="20">
        <v>761.21</v>
      </c>
      <c r="G70" s="15">
        <v>518.58000000000004</v>
      </c>
    </row>
    <row r="71" spans="2:7" x14ac:dyDescent="0.35">
      <c r="B71" s="18">
        <v>6472</v>
      </c>
      <c r="C71" s="20">
        <v>60.73</v>
      </c>
      <c r="D71" s="20">
        <v>90.29</v>
      </c>
      <c r="E71" s="18">
        <v>6224</v>
      </c>
      <c r="F71" s="20">
        <v>762.88</v>
      </c>
      <c r="G71" s="15">
        <v>597.54999999999995</v>
      </c>
    </row>
    <row r="72" spans="2:7" x14ac:dyDescent="0.35">
      <c r="B72" s="18">
        <v>6566</v>
      </c>
      <c r="C72" s="20">
        <v>73.98</v>
      </c>
      <c r="D72" s="20">
        <v>91.59</v>
      </c>
      <c r="E72" s="18">
        <v>6260</v>
      </c>
      <c r="F72" s="20">
        <v>761.41</v>
      </c>
      <c r="G72" s="15">
        <v>684.1</v>
      </c>
    </row>
    <row r="73" spans="2:7" x14ac:dyDescent="0.35">
      <c r="B73" s="18">
        <v>6597</v>
      </c>
      <c r="C73" s="20">
        <v>78.760000000000005</v>
      </c>
      <c r="D73" s="20">
        <v>93.68</v>
      </c>
      <c r="E73" s="18">
        <v>6268</v>
      </c>
      <c r="F73" s="20">
        <v>760.02</v>
      </c>
      <c r="G73" s="15">
        <v>714.18</v>
      </c>
    </row>
    <row r="74" spans="2:7" x14ac:dyDescent="0.35">
      <c r="B74" s="18">
        <v>6660</v>
      </c>
      <c r="C74" s="20">
        <v>81.760000000000005</v>
      </c>
      <c r="D74" s="20">
        <v>94.33</v>
      </c>
      <c r="E74" s="18">
        <v>6278</v>
      </c>
      <c r="F74" s="20">
        <v>755.68</v>
      </c>
      <c r="G74" s="15">
        <v>776.11</v>
      </c>
    </row>
    <row r="75" spans="2:7" x14ac:dyDescent="0.35">
      <c r="B75" s="18">
        <v>6696</v>
      </c>
      <c r="C75" s="20">
        <v>86.2</v>
      </c>
      <c r="D75" s="20">
        <v>89.75</v>
      </c>
      <c r="E75" s="18">
        <v>6282</v>
      </c>
      <c r="F75" s="20">
        <v>754.42</v>
      </c>
      <c r="G75" s="15">
        <v>811.87</v>
      </c>
    </row>
    <row r="76" spans="2:7" x14ac:dyDescent="0.35">
      <c r="B76" s="18">
        <v>6819</v>
      </c>
      <c r="C76" s="20">
        <v>89.7</v>
      </c>
      <c r="D76" s="20">
        <v>88.5</v>
      </c>
      <c r="E76" s="18">
        <v>6286</v>
      </c>
      <c r="F76" s="20">
        <v>756.29</v>
      </c>
      <c r="G76" s="15">
        <v>934.76</v>
      </c>
    </row>
    <row r="77" spans="2:7" x14ac:dyDescent="0.35">
      <c r="B77" s="18">
        <v>6913</v>
      </c>
      <c r="C77" s="20">
        <v>89.03</v>
      </c>
      <c r="D77" s="20">
        <v>88.17</v>
      </c>
      <c r="E77" s="18">
        <v>6288</v>
      </c>
      <c r="F77" s="20">
        <v>759.03</v>
      </c>
      <c r="G77" s="15">
        <v>1028.71</v>
      </c>
    </row>
    <row r="78" spans="2:7" x14ac:dyDescent="0.35">
      <c r="B78" s="18">
        <v>7007</v>
      </c>
      <c r="C78" s="20">
        <v>91.71</v>
      </c>
      <c r="D78" s="20">
        <v>89.39</v>
      </c>
      <c r="E78" s="18">
        <v>6287</v>
      </c>
      <c r="F78" s="20">
        <v>761.03</v>
      </c>
      <c r="G78" s="15">
        <v>1122.68</v>
      </c>
    </row>
    <row r="79" spans="2:7" x14ac:dyDescent="0.35">
      <c r="B79" s="18">
        <v>7101</v>
      </c>
      <c r="C79" s="20">
        <v>91.37</v>
      </c>
      <c r="D79" s="20">
        <v>88.71</v>
      </c>
      <c r="E79" s="18">
        <v>6284</v>
      </c>
      <c r="F79" s="20">
        <v>762.58</v>
      </c>
      <c r="G79" s="15">
        <v>1216.6300000000001</v>
      </c>
    </row>
    <row r="80" spans="2:7" x14ac:dyDescent="0.35">
      <c r="B80" s="18">
        <v>7194</v>
      </c>
      <c r="C80" s="20">
        <v>91.28</v>
      </c>
      <c r="D80" s="20">
        <v>89.57</v>
      </c>
      <c r="E80" s="18">
        <v>6282</v>
      </c>
      <c r="F80" s="20">
        <v>763.98</v>
      </c>
      <c r="G80" s="15">
        <v>1309.5899999999999</v>
      </c>
    </row>
    <row r="81" spans="2:7" x14ac:dyDescent="0.35">
      <c r="B81" s="18">
        <v>7288</v>
      </c>
      <c r="C81" s="20">
        <v>90.57</v>
      </c>
      <c r="D81" s="20">
        <v>88.35</v>
      </c>
      <c r="E81" s="18">
        <v>6281</v>
      </c>
      <c r="F81" s="20">
        <v>765.69</v>
      </c>
      <c r="G81" s="15">
        <v>1403.56</v>
      </c>
    </row>
    <row r="82" spans="2:7" x14ac:dyDescent="0.35">
      <c r="B82" s="18">
        <v>7382</v>
      </c>
      <c r="C82" s="20">
        <v>90.1</v>
      </c>
      <c r="D82" s="20">
        <v>88.06</v>
      </c>
      <c r="E82" s="18">
        <v>6280</v>
      </c>
      <c r="F82" s="20">
        <v>768.63</v>
      </c>
      <c r="G82" s="15">
        <v>1497.52</v>
      </c>
    </row>
    <row r="83" spans="2:7" x14ac:dyDescent="0.35">
      <c r="B83" s="18">
        <v>7475</v>
      </c>
      <c r="C83" s="20">
        <v>90.87</v>
      </c>
      <c r="D83" s="20">
        <v>88.19</v>
      </c>
      <c r="E83" s="18">
        <v>6279</v>
      </c>
      <c r="F83" s="20">
        <v>771.67</v>
      </c>
      <c r="G83" s="15">
        <v>1590.46</v>
      </c>
    </row>
    <row r="84" spans="2:7" x14ac:dyDescent="0.35">
      <c r="B84" s="18">
        <v>7569</v>
      </c>
      <c r="C84" s="20">
        <v>88.52</v>
      </c>
      <c r="D84" s="20">
        <v>87.18</v>
      </c>
      <c r="E84" s="18">
        <v>6280</v>
      </c>
      <c r="F84" s="20">
        <v>775.47</v>
      </c>
      <c r="G84" s="15">
        <v>1684.38</v>
      </c>
    </row>
    <row r="85" spans="2:7" x14ac:dyDescent="0.35">
      <c r="B85" s="18">
        <v>7663</v>
      </c>
      <c r="C85" s="20">
        <v>89.19</v>
      </c>
      <c r="D85" s="20">
        <v>86.96</v>
      </c>
      <c r="E85" s="18">
        <v>6282</v>
      </c>
      <c r="F85" s="20">
        <v>780.27</v>
      </c>
      <c r="G85" s="15">
        <v>1778.23</v>
      </c>
    </row>
    <row r="86" spans="2:7" x14ac:dyDescent="0.35">
      <c r="B86" s="18">
        <v>7757</v>
      </c>
      <c r="C86" s="20">
        <v>89.73</v>
      </c>
      <c r="D86" s="20">
        <v>86.97</v>
      </c>
      <c r="E86" s="18">
        <v>6283</v>
      </c>
      <c r="F86" s="20">
        <v>785.25</v>
      </c>
      <c r="G86" s="15">
        <v>1872.1</v>
      </c>
    </row>
    <row r="87" spans="2:7" x14ac:dyDescent="0.35">
      <c r="B87" s="18">
        <v>7850</v>
      </c>
      <c r="C87" s="20">
        <v>88.89</v>
      </c>
      <c r="D87" s="20">
        <v>86.29</v>
      </c>
      <c r="E87" s="18">
        <v>6284</v>
      </c>
      <c r="F87" s="20">
        <v>790.72</v>
      </c>
      <c r="G87" s="15">
        <v>1964.93</v>
      </c>
    </row>
    <row r="88" spans="2:7" x14ac:dyDescent="0.35">
      <c r="B88" s="18">
        <v>7944</v>
      </c>
      <c r="C88" s="20">
        <v>89.23</v>
      </c>
      <c r="D88" s="20">
        <v>86.4</v>
      </c>
      <c r="E88" s="18">
        <v>6285</v>
      </c>
      <c r="F88" s="20">
        <v>796.71</v>
      </c>
      <c r="G88" s="15">
        <v>2058.73</v>
      </c>
    </row>
    <row r="89" spans="2:7" x14ac:dyDescent="0.35">
      <c r="B89" s="18">
        <v>8038</v>
      </c>
      <c r="C89" s="20">
        <v>89.7</v>
      </c>
      <c r="D89" s="20">
        <v>85.63</v>
      </c>
      <c r="E89" s="18">
        <v>6286</v>
      </c>
      <c r="F89" s="20">
        <v>803.24</v>
      </c>
      <c r="G89" s="15">
        <v>2152.4899999999998</v>
      </c>
    </row>
    <row r="90" spans="2:7" x14ac:dyDescent="0.35">
      <c r="B90" s="18">
        <v>8132</v>
      </c>
      <c r="C90" s="20">
        <v>91.44</v>
      </c>
      <c r="D90" s="20">
        <v>88.04</v>
      </c>
      <c r="E90" s="18">
        <v>6285</v>
      </c>
      <c r="F90" s="20">
        <v>808.43</v>
      </c>
      <c r="G90" s="15">
        <v>2246.33</v>
      </c>
    </row>
    <row r="91" spans="2:7" x14ac:dyDescent="0.35">
      <c r="B91" s="18">
        <v>8225</v>
      </c>
      <c r="C91" s="20">
        <v>90.27</v>
      </c>
      <c r="D91" s="20">
        <v>88.61</v>
      </c>
      <c r="E91" s="18">
        <v>6284</v>
      </c>
      <c r="F91" s="20">
        <v>811.15</v>
      </c>
      <c r="G91" s="15">
        <v>2339.2800000000002</v>
      </c>
    </row>
    <row r="92" spans="2:7" x14ac:dyDescent="0.35">
      <c r="B92" s="18">
        <v>8319</v>
      </c>
      <c r="C92" s="20">
        <v>89.7</v>
      </c>
      <c r="D92" s="20">
        <v>88.2</v>
      </c>
      <c r="E92" s="18">
        <v>6284</v>
      </c>
      <c r="F92" s="20">
        <v>813.76</v>
      </c>
      <c r="G92" s="15">
        <v>2433.25</v>
      </c>
    </row>
    <row r="93" spans="2:7" x14ac:dyDescent="0.35">
      <c r="B93" s="18">
        <v>8413</v>
      </c>
      <c r="C93" s="20">
        <v>87.95</v>
      </c>
      <c r="D93" s="20">
        <v>87.44</v>
      </c>
      <c r="E93" s="18">
        <v>6286</v>
      </c>
      <c r="F93" s="20">
        <v>817.34</v>
      </c>
      <c r="G93" s="15">
        <v>2527.15</v>
      </c>
    </row>
    <row r="94" spans="2:7" x14ac:dyDescent="0.35">
      <c r="B94" s="18">
        <v>8506</v>
      </c>
      <c r="C94" s="20">
        <v>88.05</v>
      </c>
      <c r="D94" s="20">
        <v>87.31</v>
      </c>
      <c r="E94" s="18">
        <v>6289</v>
      </c>
      <c r="F94" s="20">
        <v>821.6</v>
      </c>
      <c r="G94" s="15">
        <v>2620</v>
      </c>
    </row>
    <row r="95" spans="2:7" x14ac:dyDescent="0.35">
      <c r="B95" s="18">
        <v>8600</v>
      </c>
      <c r="C95" s="20">
        <v>87.69</v>
      </c>
      <c r="D95" s="20">
        <v>87.13</v>
      </c>
      <c r="E95" s="18">
        <v>6293</v>
      </c>
      <c r="F95" s="20">
        <v>826.15</v>
      </c>
      <c r="G95" s="15">
        <v>2713.82</v>
      </c>
    </row>
    <row r="96" spans="2:7" x14ac:dyDescent="0.35">
      <c r="B96" s="18">
        <v>8694</v>
      </c>
      <c r="C96" s="20">
        <v>88.12</v>
      </c>
      <c r="D96" s="20">
        <v>88.16</v>
      </c>
      <c r="E96" s="18">
        <v>6296</v>
      </c>
      <c r="F96" s="20">
        <v>830.01</v>
      </c>
      <c r="G96" s="15">
        <v>2807.68</v>
      </c>
    </row>
    <row r="97" spans="2:7" x14ac:dyDescent="0.35">
      <c r="B97" s="18">
        <v>8787</v>
      </c>
      <c r="C97" s="20">
        <v>89.23</v>
      </c>
      <c r="D97" s="20">
        <v>88.76</v>
      </c>
      <c r="E97" s="18">
        <v>6298</v>
      </c>
      <c r="F97" s="20">
        <v>832.51</v>
      </c>
      <c r="G97" s="15">
        <v>2900.62</v>
      </c>
    </row>
    <row r="98" spans="2:7" x14ac:dyDescent="0.35">
      <c r="B98" s="18">
        <v>8882</v>
      </c>
      <c r="C98" s="20">
        <v>89.9</v>
      </c>
      <c r="D98" s="20">
        <v>89.85</v>
      </c>
      <c r="E98" s="18">
        <v>6299</v>
      </c>
      <c r="F98" s="20">
        <v>833.66</v>
      </c>
      <c r="G98" s="15">
        <v>2995.61</v>
      </c>
    </row>
    <row r="99" spans="2:7" x14ac:dyDescent="0.35">
      <c r="B99" s="18">
        <v>8976</v>
      </c>
      <c r="C99" s="20">
        <v>90.13</v>
      </c>
      <c r="D99" s="20">
        <v>89.59</v>
      </c>
      <c r="E99" s="18">
        <v>6299</v>
      </c>
      <c r="F99" s="20">
        <v>834.12</v>
      </c>
      <c r="G99" s="15">
        <v>3089.61</v>
      </c>
    </row>
    <row r="100" spans="2:7" x14ac:dyDescent="0.35">
      <c r="B100" s="18">
        <v>9069</v>
      </c>
      <c r="C100" s="20">
        <v>89.43</v>
      </c>
      <c r="D100" s="20">
        <v>89.28</v>
      </c>
      <c r="E100" s="18">
        <v>6299</v>
      </c>
      <c r="F100" s="20">
        <v>835.04</v>
      </c>
      <c r="G100" s="15">
        <v>3182.6</v>
      </c>
    </row>
    <row r="101" spans="2:7" x14ac:dyDescent="0.35">
      <c r="B101" s="18">
        <v>9163</v>
      </c>
      <c r="C101" s="20">
        <v>90.1</v>
      </c>
      <c r="D101" s="20">
        <v>87.53</v>
      </c>
      <c r="E101" s="18">
        <v>6300</v>
      </c>
      <c r="F101" s="20">
        <v>837.65</v>
      </c>
      <c r="G101" s="15">
        <v>3276.56</v>
      </c>
    </row>
    <row r="102" spans="2:7" x14ac:dyDescent="0.35">
      <c r="B102" s="18">
        <v>9257</v>
      </c>
      <c r="C102" s="20">
        <v>90.81</v>
      </c>
      <c r="D102" s="20">
        <v>89.92</v>
      </c>
      <c r="E102" s="18">
        <v>6299</v>
      </c>
      <c r="F102" s="20">
        <v>839.75</v>
      </c>
      <c r="G102" s="15">
        <v>3370.53</v>
      </c>
    </row>
    <row r="103" spans="2:7" x14ac:dyDescent="0.35">
      <c r="B103" s="18">
        <v>9350</v>
      </c>
      <c r="C103" s="20">
        <v>90.84</v>
      </c>
      <c r="D103" s="20">
        <v>89.91</v>
      </c>
      <c r="E103" s="18">
        <v>6297</v>
      </c>
      <c r="F103" s="20">
        <v>839.88</v>
      </c>
      <c r="G103" s="15">
        <v>3463.52</v>
      </c>
    </row>
    <row r="104" spans="2:7" x14ac:dyDescent="0.35">
      <c r="B104" s="18">
        <v>9443</v>
      </c>
      <c r="C104" s="20">
        <v>91.01</v>
      </c>
      <c r="D104" s="20">
        <v>88.75</v>
      </c>
      <c r="E104" s="18">
        <v>6296</v>
      </c>
      <c r="F104" s="20">
        <v>840.97</v>
      </c>
      <c r="G104" s="15">
        <v>3556.5</v>
      </c>
    </row>
    <row r="105" spans="2:7" x14ac:dyDescent="0.35">
      <c r="B105" s="18">
        <v>9537</v>
      </c>
      <c r="C105" s="20">
        <v>90.97</v>
      </c>
      <c r="D105" s="20">
        <v>89.33</v>
      </c>
      <c r="E105" s="18">
        <v>6294</v>
      </c>
      <c r="F105" s="20">
        <v>842.55</v>
      </c>
      <c r="G105" s="15">
        <v>3650.47</v>
      </c>
    </row>
    <row r="106" spans="2:7" x14ac:dyDescent="0.35">
      <c r="B106" s="18">
        <v>9631</v>
      </c>
      <c r="C106" s="20">
        <v>91.24</v>
      </c>
      <c r="D106" s="20">
        <v>89.1</v>
      </c>
      <c r="E106" s="18">
        <v>6293</v>
      </c>
      <c r="F106" s="20">
        <v>843.83</v>
      </c>
      <c r="G106" s="15">
        <v>3744.44</v>
      </c>
    </row>
    <row r="107" spans="2:7" x14ac:dyDescent="0.35">
      <c r="B107" s="18">
        <v>9725</v>
      </c>
      <c r="C107" s="20">
        <v>91.21</v>
      </c>
      <c r="D107" s="20">
        <v>89.46</v>
      </c>
      <c r="E107" s="18">
        <v>6291</v>
      </c>
      <c r="F107" s="20">
        <v>845.01</v>
      </c>
      <c r="G107" s="15">
        <v>3838.41</v>
      </c>
    </row>
    <row r="108" spans="2:7" x14ac:dyDescent="0.35">
      <c r="B108" s="18">
        <v>9819</v>
      </c>
      <c r="C108" s="20">
        <v>91.07</v>
      </c>
      <c r="D108" s="20">
        <v>88.21</v>
      </c>
      <c r="E108" s="18">
        <v>6289</v>
      </c>
      <c r="F108" s="20">
        <v>846.93</v>
      </c>
      <c r="G108" s="15">
        <v>3932.37</v>
      </c>
    </row>
    <row r="109" spans="2:7" x14ac:dyDescent="0.35">
      <c r="B109" s="18">
        <v>9913</v>
      </c>
      <c r="C109" s="20">
        <v>92.28</v>
      </c>
      <c r="D109" s="20">
        <v>88.82</v>
      </c>
      <c r="E109" s="18">
        <v>6286</v>
      </c>
      <c r="F109" s="20">
        <v>849.36</v>
      </c>
      <c r="G109" s="15">
        <v>4026.3</v>
      </c>
    </row>
    <row r="110" spans="2:7" x14ac:dyDescent="0.35">
      <c r="B110" s="18">
        <v>10007</v>
      </c>
      <c r="C110" s="20">
        <v>90.87</v>
      </c>
      <c r="D110" s="20">
        <v>89.25</v>
      </c>
      <c r="E110" s="18">
        <v>6283</v>
      </c>
      <c r="F110" s="20">
        <v>850.94</v>
      </c>
      <c r="G110" s="15">
        <v>4120.25</v>
      </c>
    </row>
    <row r="111" spans="2:7" x14ac:dyDescent="0.35">
      <c r="B111" s="18">
        <v>10101</v>
      </c>
      <c r="C111" s="20">
        <v>88.32</v>
      </c>
      <c r="D111" s="20">
        <v>87.84</v>
      </c>
      <c r="E111" s="18">
        <v>6284</v>
      </c>
      <c r="F111" s="20">
        <v>853.33</v>
      </c>
      <c r="G111" s="15">
        <v>4214.2</v>
      </c>
    </row>
    <row r="112" spans="2:7" x14ac:dyDescent="0.35">
      <c r="B112" s="18">
        <v>10196</v>
      </c>
      <c r="C112" s="20">
        <v>88.99</v>
      </c>
      <c r="D112" s="20">
        <v>87.91</v>
      </c>
      <c r="E112" s="18">
        <v>6286</v>
      </c>
      <c r="F112" s="20">
        <v>856.85</v>
      </c>
      <c r="G112" s="15">
        <v>4309.1099999999997</v>
      </c>
    </row>
    <row r="113" spans="2:7" x14ac:dyDescent="0.35">
      <c r="B113" s="18">
        <v>10289</v>
      </c>
      <c r="C113" s="20">
        <v>88.93</v>
      </c>
      <c r="D113" s="20">
        <v>86.5</v>
      </c>
      <c r="E113" s="18">
        <v>6288</v>
      </c>
      <c r="F113" s="20">
        <v>861.38</v>
      </c>
      <c r="G113" s="15">
        <v>4401.9799999999996</v>
      </c>
    </row>
    <row r="114" spans="2:7" x14ac:dyDescent="0.35">
      <c r="B114" s="18">
        <v>10383</v>
      </c>
      <c r="C114" s="20">
        <v>89.36</v>
      </c>
      <c r="D114" s="20">
        <v>87.08</v>
      </c>
      <c r="E114" s="18">
        <v>6289</v>
      </c>
      <c r="F114" s="20">
        <v>866.65</v>
      </c>
      <c r="G114" s="15">
        <v>4495.83</v>
      </c>
    </row>
    <row r="115" spans="2:7" x14ac:dyDescent="0.35">
      <c r="B115" s="18">
        <v>10477</v>
      </c>
      <c r="C115" s="20">
        <v>89.66</v>
      </c>
      <c r="D115" s="20">
        <v>87.46</v>
      </c>
      <c r="E115" s="18">
        <v>6290</v>
      </c>
      <c r="F115" s="20">
        <v>871.12</v>
      </c>
      <c r="G115" s="15">
        <v>4589.72</v>
      </c>
    </row>
    <row r="116" spans="2:7" x14ac:dyDescent="0.35">
      <c r="B116" s="18">
        <v>10568</v>
      </c>
      <c r="C116" s="20">
        <v>89.9</v>
      </c>
      <c r="D116" s="20">
        <v>86.8</v>
      </c>
      <c r="E116" s="18">
        <v>6290</v>
      </c>
      <c r="F116" s="20">
        <v>875.68</v>
      </c>
      <c r="G116" s="15">
        <v>4680.6000000000004</v>
      </c>
    </row>
    <row r="117" spans="2:7" x14ac:dyDescent="0.35">
      <c r="B117" s="18">
        <v>10659</v>
      </c>
      <c r="C117" s="20">
        <v>90.57</v>
      </c>
      <c r="D117" s="20">
        <v>88.12</v>
      </c>
      <c r="E117" s="18">
        <v>6290</v>
      </c>
      <c r="F117" s="20">
        <v>879.71</v>
      </c>
      <c r="G117" s="15">
        <v>4771.51</v>
      </c>
    </row>
    <row r="118" spans="2:7" x14ac:dyDescent="0.35">
      <c r="B118" s="18">
        <v>10751</v>
      </c>
      <c r="C118" s="20">
        <v>90.91</v>
      </c>
      <c r="D118" s="20">
        <v>87.87</v>
      </c>
      <c r="E118" s="18">
        <v>6289</v>
      </c>
      <c r="F118" s="20">
        <v>882.93</v>
      </c>
      <c r="G118" s="15">
        <v>4863.4399999999996</v>
      </c>
    </row>
    <row r="119" spans="2:7" x14ac:dyDescent="0.35">
      <c r="B119" s="18">
        <v>10842</v>
      </c>
      <c r="C119" s="20">
        <v>91.14</v>
      </c>
      <c r="D119" s="20">
        <v>89.3</v>
      </c>
      <c r="E119" s="18">
        <v>6287</v>
      </c>
      <c r="F119" s="20">
        <v>885.18</v>
      </c>
      <c r="G119" s="15">
        <v>4954.3999999999996</v>
      </c>
    </row>
    <row r="120" spans="2:7" x14ac:dyDescent="0.35">
      <c r="B120" s="18">
        <v>10933</v>
      </c>
      <c r="C120" s="20">
        <v>89.77</v>
      </c>
      <c r="D120" s="20">
        <v>91.09</v>
      </c>
      <c r="E120" s="18">
        <v>6287</v>
      </c>
      <c r="F120" s="20">
        <v>884.87</v>
      </c>
      <c r="G120" s="15">
        <v>5045.3900000000003</v>
      </c>
    </row>
    <row r="121" spans="2:7" x14ac:dyDescent="0.35">
      <c r="B121" s="18">
        <v>11025</v>
      </c>
      <c r="C121" s="20">
        <v>89.83</v>
      </c>
      <c r="D121" s="20">
        <v>90.62</v>
      </c>
      <c r="E121" s="18">
        <v>6287</v>
      </c>
      <c r="F121" s="20">
        <v>883.5</v>
      </c>
      <c r="G121" s="15">
        <v>5137.38</v>
      </c>
    </row>
    <row r="122" spans="2:7" x14ac:dyDescent="0.35">
      <c r="B122" s="18">
        <v>11116</v>
      </c>
      <c r="C122" s="20">
        <v>90.03</v>
      </c>
      <c r="D122" s="20">
        <v>90.57</v>
      </c>
      <c r="E122" s="18">
        <v>6287</v>
      </c>
      <c r="F122" s="20">
        <v>882.55</v>
      </c>
      <c r="G122" s="15">
        <v>5228.37</v>
      </c>
    </row>
    <row r="123" spans="2:7" x14ac:dyDescent="0.35">
      <c r="B123" s="18">
        <v>11207</v>
      </c>
      <c r="C123" s="20">
        <v>90.3</v>
      </c>
      <c r="D123" s="20">
        <v>90.29</v>
      </c>
      <c r="E123" s="18">
        <v>6287</v>
      </c>
      <c r="F123" s="20">
        <v>881.87</v>
      </c>
      <c r="G123" s="15">
        <v>5319.37</v>
      </c>
    </row>
    <row r="124" spans="2:7" x14ac:dyDescent="0.35">
      <c r="B124" s="18">
        <v>11298</v>
      </c>
      <c r="C124" s="20">
        <v>91.17</v>
      </c>
      <c r="D124" s="20">
        <v>88.65</v>
      </c>
      <c r="E124" s="18">
        <v>6286</v>
      </c>
      <c r="F124" s="20">
        <v>882.71</v>
      </c>
      <c r="G124" s="15">
        <v>5410.35</v>
      </c>
    </row>
    <row r="125" spans="2:7" x14ac:dyDescent="0.35">
      <c r="B125" s="18">
        <v>11389</v>
      </c>
      <c r="C125" s="20">
        <v>90.07</v>
      </c>
      <c r="D125" s="20">
        <v>89.64</v>
      </c>
      <c r="E125" s="18">
        <v>6285</v>
      </c>
      <c r="F125" s="20">
        <v>884.07</v>
      </c>
      <c r="G125" s="15">
        <v>5501.34</v>
      </c>
    </row>
    <row r="126" spans="2:7" x14ac:dyDescent="0.35">
      <c r="B126" s="18">
        <v>11481</v>
      </c>
      <c r="C126" s="20">
        <v>90.3</v>
      </c>
      <c r="D126" s="20">
        <v>90.91</v>
      </c>
      <c r="E126" s="18">
        <v>6284</v>
      </c>
      <c r="F126" s="20">
        <v>883.63</v>
      </c>
      <c r="G126" s="15">
        <v>5593.33</v>
      </c>
    </row>
    <row r="127" spans="2:7" x14ac:dyDescent="0.35">
      <c r="B127" s="18">
        <v>11572</v>
      </c>
      <c r="C127" s="20">
        <v>90</v>
      </c>
      <c r="D127" s="20">
        <v>90.94</v>
      </c>
      <c r="E127" s="18">
        <v>6284</v>
      </c>
      <c r="F127" s="20">
        <v>882.16</v>
      </c>
      <c r="G127" s="15">
        <v>5684.32</v>
      </c>
    </row>
    <row r="128" spans="2:7" x14ac:dyDescent="0.35">
      <c r="B128" s="18">
        <v>11663</v>
      </c>
      <c r="C128" s="20">
        <v>90</v>
      </c>
      <c r="D128" s="20">
        <v>89.36</v>
      </c>
      <c r="E128" s="18">
        <v>6284</v>
      </c>
      <c r="F128" s="20">
        <v>881.92</v>
      </c>
      <c r="G128" s="15">
        <v>5775.32</v>
      </c>
    </row>
    <row r="129" spans="2:7" x14ac:dyDescent="0.35">
      <c r="B129" s="18">
        <v>11755</v>
      </c>
      <c r="C129" s="20">
        <v>90.13</v>
      </c>
      <c r="D129" s="20">
        <v>88.27</v>
      </c>
      <c r="E129" s="18">
        <v>6284</v>
      </c>
      <c r="F129" s="20">
        <v>883.82</v>
      </c>
      <c r="G129" s="15">
        <v>5867.3</v>
      </c>
    </row>
    <row r="130" spans="2:7" x14ac:dyDescent="0.35">
      <c r="B130" s="18">
        <v>11846</v>
      </c>
      <c r="C130" s="20">
        <v>89.36</v>
      </c>
      <c r="D130" s="20">
        <v>88.36</v>
      </c>
      <c r="E130" s="18">
        <v>6284</v>
      </c>
      <c r="F130" s="20">
        <v>886.5</v>
      </c>
      <c r="G130" s="15">
        <v>5958.26</v>
      </c>
    </row>
    <row r="131" spans="2:7" x14ac:dyDescent="0.35">
      <c r="B131" s="18">
        <v>11938</v>
      </c>
      <c r="C131" s="20">
        <v>90.34</v>
      </c>
      <c r="D131" s="20">
        <v>89.59</v>
      </c>
      <c r="E131" s="18">
        <v>6285</v>
      </c>
      <c r="F131" s="20">
        <v>888.14</v>
      </c>
      <c r="G131" s="15">
        <v>6050.24</v>
      </c>
    </row>
    <row r="132" spans="2:7" x14ac:dyDescent="0.35">
      <c r="B132" s="18">
        <v>12029</v>
      </c>
      <c r="C132" s="20">
        <v>89.53</v>
      </c>
      <c r="D132" s="20">
        <v>88.77</v>
      </c>
      <c r="E132" s="18">
        <v>6285</v>
      </c>
      <c r="F132" s="20">
        <v>889.44</v>
      </c>
      <c r="G132" s="15">
        <v>6141.23</v>
      </c>
    </row>
    <row r="133" spans="2:7" x14ac:dyDescent="0.35">
      <c r="B133" s="18">
        <v>12121</v>
      </c>
      <c r="C133" s="20">
        <v>90.6</v>
      </c>
      <c r="D133" s="20">
        <v>89.78</v>
      </c>
      <c r="E133" s="18">
        <v>6285</v>
      </c>
      <c r="F133" s="20">
        <v>890.61</v>
      </c>
      <c r="G133" s="15">
        <v>6233.22</v>
      </c>
    </row>
    <row r="134" spans="2:7" x14ac:dyDescent="0.35">
      <c r="B134" s="18">
        <v>12212</v>
      </c>
      <c r="C134" s="20">
        <v>90.23</v>
      </c>
      <c r="D134" s="20">
        <v>89.29</v>
      </c>
      <c r="E134" s="18">
        <v>6284</v>
      </c>
      <c r="F134" s="20">
        <v>891.35</v>
      </c>
      <c r="G134" s="15">
        <v>6324.21</v>
      </c>
    </row>
    <row r="135" spans="2:7" x14ac:dyDescent="0.35">
      <c r="B135" s="18">
        <v>12303</v>
      </c>
      <c r="C135" s="20">
        <v>90.5</v>
      </c>
      <c r="D135" s="20">
        <v>89.16</v>
      </c>
      <c r="E135" s="18">
        <v>6283</v>
      </c>
      <c r="F135" s="20">
        <v>892.58</v>
      </c>
      <c r="G135" s="15">
        <v>6415.2</v>
      </c>
    </row>
    <row r="136" spans="2:7" x14ac:dyDescent="0.35">
      <c r="B136" s="18">
        <v>12395</v>
      </c>
      <c r="C136" s="20">
        <v>91.48</v>
      </c>
      <c r="D136" s="20">
        <v>89.19</v>
      </c>
      <c r="E136" s="18">
        <v>6282</v>
      </c>
      <c r="F136" s="20">
        <v>893.9</v>
      </c>
      <c r="G136" s="15">
        <v>6507.18</v>
      </c>
    </row>
    <row r="137" spans="2:7" x14ac:dyDescent="0.35">
      <c r="B137" s="18">
        <v>12486</v>
      </c>
      <c r="C137" s="20">
        <v>90.6</v>
      </c>
      <c r="D137" s="20">
        <v>89.85</v>
      </c>
      <c r="E137" s="18">
        <v>6280</v>
      </c>
      <c r="F137" s="20">
        <v>894.66</v>
      </c>
      <c r="G137" s="15">
        <v>6598.16</v>
      </c>
    </row>
    <row r="138" spans="2:7" x14ac:dyDescent="0.35">
      <c r="B138" s="18">
        <v>12577</v>
      </c>
      <c r="C138" s="20">
        <v>90.07</v>
      </c>
      <c r="D138" s="20">
        <v>89.03</v>
      </c>
      <c r="E138" s="18">
        <v>6280</v>
      </c>
      <c r="F138" s="20">
        <v>895.55</v>
      </c>
      <c r="G138" s="15">
        <v>6689.15</v>
      </c>
    </row>
    <row r="139" spans="2:7" x14ac:dyDescent="0.35">
      <c r="B139" s="18">
        <v>12668</v>
      </c>
      <c r="C139" s="20">
        <v>88.69</v>
      </c>
      <c r="D139" s="20">
        <v>88.23</v>
      </c>
      <c r="E139" s="18">
        <v>6281</v>
      </c>
      <c r="F139" s="20">
        <v>897.73</v>
      </c>
      <c r="G139" s="15">
        <v>6780.12</v>
      </c>
    </row>
    <row r="140" spans="2:7" x14ac:dyDescent="0.35">
      <c r="B140" s="18">
        <v>12760</v>
      </c>
      <c r="C140" s="20">
        <v>89.63</v>
      </c>
      <c r="D140" s="20">
        <v>89.57</v>
      </c>
      <c r="E140" s="18">
        <v>6282</v>
      </c>
      <c r="F140" s="20">
        <v>899.5</v>
      </c>
      <c r="G140" s="15">
        <v>6872.09</v>
      </c>
    </row>
    <row r="141" spans="2:7" x14ac:dyDescent="0.35">
      <c r="B141" s="18">
        <v>12851</v>
      </c>
      <c r="C141" s="20">
        <v>90.64</v>
      </c>
      <c r="D141" s="20">
        <v>90.34</v>
      </c>
      <c r="E141" s="18">
        <v>6282</v>
      </c>
      <c r="F141" s="20">
        <v>899.57</v>
      </c>
      <c r="G141" s="15">
        <v>6963.08</v>
      </c>
    </row>
    <row r="142" spans="2:7" x14ac:dyDescent="0.35">
      <c r="B142" s="18">
        <v>12942</v>
      </c>
      <c r="C142" s="20">
        <v>89.87</v>
      </c>
      <c r="D142" s="20">
        <v>90.85</v>
      </c>
      <c r="E142" s="18">
        <v>6281</v>
      </c>
      <c r="F142" s="20">
        <v>898.62</v>
      </c>
      <c r="G142" s="15">
        <v>7054.08</v>
      </c>
    </row>
    <row r="143" spans="2:7" x14ac:dyDescent="0.35">
      <c r="B143" s="18">
        <v>13033</v>
      </c>
      <c r="C143" s="20">
        <v>91.14</v>
      </c>
      <c r="D143" s="20">
        <v>89.44</v>
      </c>
      <c r="E143" s="18">
        <v>6280</v>
      </c>
      <c r="F143" s="20">
        <v>898.39</v>
      </c>
      <c r="G143" s="15">
        <v>7145.07</v>
      </c>
    </row>
    <row r="144" spans="2:7" x14ac:dyDescent="0.35">
      <c r="B144" s="18">
        <v>13124</v>
      </c>
      <c r="C144" s="20">
        <v>90.54</v>
      </c>
      <c r="D144" s="20">
        <v>90.81</v>
      </c>
      <c r="E144" s="18">
        <v>6279</v>
      </c>
      <c r="F144" s="20">
        <v>898.19</v>
      </c>
      <c r="G144" s="15">
        <v>7236.06</v>
      </c>
    </row>
    <row r="145" spans="2:7" x14ac:dyDescent="0.35">
      <c r="B145" s="18">
        <v>13215</v>
      </c>
      <c r="C145" s="20">
        <v>89.93</v>
      </c>
      <c r="D145" s="20">
        <v>89.97</v>
      </c>
      <c r="E145" s="18">
        <v>6279</v>
      </c>
      <c r="F145" s="20">
        <v>897.57</v>
      </c>
      <c r="G145" s="15">
        <v>7327.05</v>
      </c>
    </row>
    <row r="146" spans="2:7" x14ac:dyDescent="0.35">
      <c r="B146" s="18">
        <v>13306</v>
      </c>
      <c r="C146" s="20">
        <v>90.5</v>
      </c>
      <c r="D146" s="20">
        <v>89.69</v>
      </c>
      <c r="E146" s="18">
        <v>6278</v>
      </c>
      <c r="F146" s="20">
        <v>897.84</v>
      </c>
      <c r="G146" s="15">
        <v>7418.05</v>
      </c>
    </row>
    <row r="147" spans="2:7" x14ac:dyDescent="0.35">
      <c r="B147" s="18">
        <v>13397</v>
      </c>
      <c r="C147" s="20">
        <v>89.97</v>
      </c>
      <c r="D147" s="20">
        <v>89.22</v>
      </c>
      <c r="E147" s="18">
        <v>6278</v>
      </c>
      <c r="F147" s="20">
        <v>898.71</v>
      </c>
      <c r="G147" s="15">
        <v>7509.04</v>
      </c>
    </row>
    <row r="148" spans="2:7" x14ac:dyDescent="0.35">
      <c r="B148" s="18">
        <v>13489</v>
      </c>
      <c r="C148" s="20">
        <v>90.34</v>
      </c>
      <c r="D148" s="20">
        <v>89.23</v>
      </c>
      <c r="E148" s="18">
        <v>6278</v>
      </c>
      <c r="F148" s="20">
        <v>899.95</v>
      </c>
      <c r="G148" s="15">
        <v>7601.04</v>
      </c>
    </row>
    <row r="149" spans="2:7" x14ac:dyDescent="0.35">
      <c r="B149" s="18">
        <v>13580</v>
      </c>
      <c r="C149" s="20">
        <v>90.4</v>
      </c>
      <c r="D149" s="20">
        <v>89.35</v>
      </c>
      <c r="E149" s="18">
        <v>6277</v>
      </c>
      <c r="F149" s="20">
        <v>901.08</v>
      </c>
      <c r="G149" s="15">
        <v>7692.03</v>
      </c>
    </row>
    <row r="150" spans="2:7" x14ac:dyDescent="0.35">
      <c r="B150" s="18">
        <v>13672</v>
      </c>
      <c r="C150" s="20">
        <v>90.44</v>
      </c>
      <c r="D150" s="20">
        <v>89.02</v>
      </c>
      <c r="E150" s="18">
        <v>6277</v>
      </c>
      <c r="F150" s="20">
        <v>902.39</v>
      </c>
      <c r="G150" s="15">
        <v>7784.01</v>
      </c>
    </row>
    <row r="151" spans="2:7" x14ac:dyDescent="0.35">
      <c r="B151" s="18">
        <v>13763</v>
      </c>
      <c r="C151" s="20">
        <v>90.44</v>
      </c>
      <c r="D151" s="20">
        <v>87.97</v>
      </c>
      <c r="E151" s="18">
        <v>6276</v>
      </c>
      <c r="F151" s="20">
        <v>904.78</v>
      </c>
      <c r="G151" s="15">
        <v>7874.98</v>
      </c>
    </row>
    <row r="152" spans="2:7" x14ac:dyDescent="0.35">
      <c r="B152" s="18">
        <v>13853</v>
      </c>
      <c r="C152" s="20">
        <v>90</v>
      </c>
      <c r="D152" s="20">
        <v>88.48</v>
      </c>
      <c r="E152" s="18">
        <v>6276</v>
      </c>
      <c r="F152" s="20">
        <v>907.57</v>
      </c>
      <c r="G152" s="15">
        <v>7964.94</v>
      </c>
    </row>
    <row r="153" spans="2:7" x14ac:dyDescent="0.35">
      <c r="B153" s="18">
        <v>13945</v>
      </c>
      <c r="C153" s="20">
        <v>89.03</v>
      </c>
      <c r="D153" s="20">
        <v>87.46</v>
      </c>
      <c r="E153" s="18">
        <v>6276</v>
      </c>
      <c r="F153" s="20">
        <v>910.83</v>
      </c>
      <c r="G153" s="15">
        <v>8056.87</v>
      </c>
    </row>
    <row r="154" spans="2:7" x14ac:dyDescent="0.35">
      <c r="B154" s="18">
        <v>14036</v>
      </c>
      <c r="C154" s="20">
        <v>89.26</v>
      </c>
      <c r="D154" s="20">
        <v>88.85</v>
      </c>
      <c r="E154" s="18">
        <v>6278</v>
      </c>
      <c r="F154" s="20">
        <v>913.76</v>
      </c>
      <c r="G154" s="15">
        <v>8147.81</v>
      </c>
    </row>
    <row r="155" spans="2:7" x14ac:dyDescent="0.35">
      <c r="B155" s="18">
        <v>14126</v>
      </c>
      <c r="C155" s="20">
        <v>90.5</v>
      </c>
      <c r="D155" s="20">
        <v>89.16</v>
      </c>
      <c r="E155" s="18">
        <v>6278</v>
      </c>
      <c r="F155" s="20">
        <v>915.32</v>
      </c>
      <c r="G155" s="15">
        <v>8237.7999999999993</v>
      </c>
    </row>
    <row r="156" spans="2:7" x14ac:dyDescent="0.35">
      <c r="B156" s="18">
        <v>14217</v>
      </c>
      <c r="C156" s="20">
        <v>90.47</v>
      </c>
      <c r="D156" s="20">
        <v>88.75</v>
      </c>
      <c r="E156" s="18">
        <v>6277</v>
      </c>
      <c r="F156" s="20">
        <v>916.98</v>
      </c>
      <c r="G156" s="15">
        <v>8328.7800000000007</v>
      </c>
    </row>
    <row r="157" spans="2:7" x14ac:dyDescent="0.35">
      <c r="B157" s="18">
        <v>14308</v>
      </c>
      <c r="C157" s="20">
        <v>91.68</v>
      </c>
      <c r="D157" s="20">
        <v>91.1</v>
      </c>
      <c r="E157" s="18">
        <v>6275</v>
      </c>
      <c r="F157" s="20">
        <v>917.1</v>
      </c>
      <c r="G157" s="15">
        <v>8419.75</v>
      </c>
    </row>
    <row r="158" spans="2:7" x14ac:dyDescent="0.35">
      <c r="B158" s="18">
        <v>14398</v>
      </c>
      <c r="C158" s="20">
        <v>89.73</v>
      </c>
      <c r="D158" s="20">
        <v>89.97</v>
      </c>
      <c r="E158" s="18">
        <v>6274</v>
      </c>
      <c r="F158" s="20">
        <v>916.26</v>
      </c>
      <c r="G158" s="15">
        <v>8509.74</v>
      </c>
    </row>
    <row r="159" spans="2:7" x14ac:dyDescent="0.35">
      <c r="B159" s="18">
        <v>14490</v>
      </c>
      <c r="C159" s="20">
        <v>89.06</v>
      </c>
      <c r="D159" s="20">
        <v>90.03</v>
      </c>
      <c r="E159" s="18">
        <v>6275</v>
      </c>
      <c r="F159" s="20">
        <v>916.26</v>
      </c>
      <c r="G159" s="15">
        <v>8601.73</v>
      </c>
    </row>
    <row r="160" spans="2:7" x14ac:dyDescent="0.35">
      <c r="B160" s="18">
        <v>14581</v>
      </c>
      <c r="C160" s="20">
        <v>89.8</v>
      </c>
      <c r="D160" s="20">
        <v>88.82</v>
      </c>
      <c r="E160" s="18">
        <v>6276</v>
      </c>
      <c r="F160" s="20">
        <v>917.17</v>
      </c>
      <c r="G160" s="15">
        <v>8692.7199999999993</v>
      </c>
    </row>
    <row r="161" spans="2:7" x14ac:dyDescent="0.35">
      <c r="B161" s="18">
        <v>14672</v>
      </c>
      <c r="C161" s="20">
        <v>89.97</v>
      </c>
      <c r="D161" s="20">
        <v>87.11</v>
      </c>
      <c r="E161" s="18">
        <v>6276</v>
      </c>
      <c r="F161" s="20">
        <v>920.4</v>
      </c>
      <c r="G161" s="15">
        <v>8783.66</v>
      </c>
    </row>
    <row r="162" spans="2:7" x14ac:dyDescent="0.35">
      <c r="B162" s="18">
        <v>14763</v>
      </c>
      <c r="C162" s="20">
        <v>91.14</v>
      </c>
      <c r="D162" s="20">
        <v>88.67</v>
      </c>
      <c r="E162" s="18">
        <v>6275</v>
      </c>
      <c r="F162" s="20">
        <v>923.75</v>
      </c>
      <c r="G162" s="15">
        <v>8874.59</v>
      </c>
    </row>
    <row r="163" spans="2:7" x14ac:dyDescent="0.35">
      <c r="B163" s="18">
        <v>14854</v>
      </c>
      <c r="C163" s="20">
        <v>91.88</v>
      </c>
      <c r="D163" s="20">
        <v>88.9</v>
      </c>
      <c r="E163" s="18">
        <v>6273</v>
      </c>
      <c r="F163" s="20">
        <v>925.68</v>
      </c>
      <c r="G163" s="15">
        <v>8965.5400000000009</v>
      </c>
    </row>
    <row r="164" spans="2:7" x14ac:dyDescent="0.35">
      <c r="B164" s="18">
        <v>14945</v>
      </c>
      <c r="C164" s="20">
        <v>92.35</v>
      </c>
      <c r="D164" s="20">
        <v>88.06</v>
      </c>
      <c r="E164" s="18">
        <v>6270</v>
      </c>
      <c r="F164" s="20">
        <v>928.09</v>
      </c>
      <c r="G164" s="15">
        <v>9056.44</v>
      </c>
    </row>
    <row r="165" spans="2:7" x14ac:dyDescent="0.35">
      <c r="B165" s="18">
        <v>15037</v>
      </c>
      <c r="C165" s="20">
        <v>91.71</v>
      </c>
      <c r="D165" s="20">
        <v>87.83</v>
      </c>
      <c r="E165" s="18">
        <v>6266</v>
      </c>
      <c r="F165" s="20">
        <v>931.39</v>
      </c>
      <c r="G165" s="15">
        <v>9148.32</v>
      </c>
    </row>
    <row r="166" spans="2:7" x14ac:dyDescent="0.35">
      <c r="B166" s="18">
        <v>15128</v>
      </c>
      <c r="C166" s="20">
        <v>90.67</v>
      </c>
      <c r="D166" s="20">
        <v>87.7</v>
      </c>
      <c r="E166" s="18">
        <v>6265</v>
      </c>
      <c r="F166" s="20">
        <v>934.94</v>
      </c>
      <c r="G166" s="15">
        <v>9239.23</v>
      </c>
    </row>
    <row r="167" spans="2:7" x14ac:dyDescent="0.35">
      <c r="B167" s="18">
        <v>15219</v>
      </c>
      <c r="C167" s="20">
        <v>90.77</v>
      </c>
      <c r="D167" s="20">
        <v>86.06</v>
      </c>
      <c r="E167" s="18">
        <v>6263</v>
      </c>
      <c r="F167" s="20">
        <v>939.89</v>
      </c>
      <c r="G167" s="15">
        <v>9330.09</v>
      </c>
    </row>
    <row r="168" spans="2:7" x14ac:dyDescent="0.35">
      <c r="B168" s="18">
        <v>15310</v>
      </c>
      <c r="C168" s="20">
        <v>89.87</v>
      </c>
      <c r="D168" s="20">
        <v>88.21</v>
      </c>
      <c r="E168" s="18">
        <v>6263</v>
      </c>
      <c r="F168" s="20">
        <v>944.44</v>
      </c>
      <c r="G168" s="15">
        <v>9420.9699999999993</v>
      </c>
    </row>
    <row r="169" spans="2:7" x14ac:dyDescent="0.35">
      <c r="B169" s="18">
        <v>15401</v>
      </c>
      <c r="C169" s="20">
        <v>89.77</v>
      </c>
      <c r="D169" s="20">
        <v>89.29</v>
      </c>
      <c r="E169" s="18">
        <v>6263</v>
      </c>
      <c r="F169" s="20">
        <v>946.42</v>
      </c>
      <c r="G169" s="15">
        <v>9511.94</v>
      </c>
    </row>
    <row r="170" spans="2:7" x14ac:dyDescent="0.35">
      <c r="B170" s="18">
        <v>15492</v>
      </c>
      <c r="C170" s="20">
        <v>89.5</v>
      </c>
      <c r="D170" s="20">
        <v>89.61</v>
      </c>
      <c r="E170" s="18">
        <v>6264</v>
      </c>
      <c r="F170" s="20">
        <v>947.3</v>
      </c>
      <c r="G170" s="15">
        <v>9602.94</v>
      </c>
    </row>
    <row r="171" spans="2:7" x14ac:dyDescent="0.35">
      <c r="B171" s="18">
        <v>15584</v>
      </c>
      <c r="C171" s="20">
        <v>89.23</v>
      </c>
      <c r="D171" s="20">
        <v>89.18</v>
      </c>
      <c r="E171" s="18">
        <v>6265</v>
      </c>
      <c r="F171" s="20">
        <v>948.27</v>
      </c>
      <c r="G171" s="15">
        <v>9694.93</v>
      </c>
    </row>
    <row r="172" spans="2:7" x14ac:dyDescent="0.35">
      <c r="B172" s="18">
        <v>15675</v>
      </c>
      <c r="C172" s="20">
        <v>88.96</v>
      </c>
      <c r="D172" s="20">
        <v>87.88</v>
      </c>
      <c r="E172" s="18">
        <v>6266</v>
      </c>
      <c r="F172" s="20">
        <v>950.6</v>
      </c>
      <c r="G172" s="15">
        <v>9785.8799999999992</v>
      </c>
    </row>
    <row r="173" spans="2:7" x14ac:dyDescent="0.35">
      <c r="B173" s="18">
        <v>15766</v>
      </c>
      <c r="C173" s="20">
        <v>91.68</v>
      </c>
      <c r="D173" s="20">
        <v>87.28</v>
      </c>
      <c r="E173" s="18">
        <v>6266</v>
      </c>
      <c r="F173" s="20">
        <v>954.44</v>
      </c>
      <c r="G173" s="15">
        <v>9876.7900000000009</v>
      </c>
    </row>
    <row r="174" spans="2:7" x14ac:dyDescent="0.35">
      <c r="B174" s="18">
        <v>15858</v>
      </c>
      <c r="C174" s="20">
        <v>90.64</v>
      </c>
      <c r="D174" s="20">
        <v>89.58</v>
      </c>
      <c r="E174" s="18">
        <v>6264</v>
      </c>
      <c r="F174" s="20">
        <v>956.96</v>
      </c>
      <c r="G174" s="15">
        <v>9968.73</v>
      </c>
    </row>
    <row r="175" spans="2:7" x14ac:dyDescent="0.35">
      <c r="B175" s="18">
        <v>15949</v>
      </c>
      <c r="C175" s="20">
        <v>90.7</v>
      </c>
      <c r="D175" s="20">
        <v>88.47</v>
      </c>
      <c r="E175" s="18">
        <v>6263</v>
      </c>
      <c r="F175" s="20">
        <v>958.51</v>
      </c>
      <c r="G175" s="15">
        <v>10059.709999999999</v>
      </c>
    </row>
    <row r="176" spans="2:7" x14ac:dyDescent="0.35">
      <c r="B176" s="18">
        <v>16042</v>
      </c>
      <c r="C176" s="20">
        <v>90.13</v>
      </c>
      <c r="D176" s="20">
        <v>89.58</v>
      </c>
      <c r="E176" s="18">
        <v>6262</v>
      </c>
      <c r="F176" s="20">
        <v>960.09</v>
      </c>
      <c r="G176" s="15">
        <v>10152.69</v>
      </c>
    </row>
    <row r="177" spans="2:7" x14ac:dyDescent="0.35">
      <c r="B177" s="18">
        <v>16136</v>
      </c>
      <c r="C177" s="20">
        <v>90.1</v>
      </c>
      <c r="D177" s="20">
        <v>88.61</v>
      </c>
      <c r="E177" s="18">
        <v>6262</v>
      </c>
      <c r="F177" s="20">
        <v>961.58</v>
      </c>
      <c r="G177" s="15">
        <v>10246.68</v>
      </c>
    </row>
    <row r="178" spans="2:7" x14ac:dyDescent="0.35">
      <c r="B178" s="18">
        <v>16229</v>
      </c>
      <c r="C178" s="20">
        <v>89.87</v>
      </c>
      <c r="D178" s="20">
        <v>89.02</v>
      </c>
      <c r="E178" s="18">
        <v>6262</v>
      </c>
      <c r="F178" s="20">
        <v>963.5</v>
      </c>
      <c r="G178" s="15">
        <v>10339.66</v>
      </c>
    </row>
    <row r="179" spans="2:7" x14ac:dyDescent="0.35">
      <c r="B179" s="18">
        <v>16323</v>
      </c>
      <c r="C179" s="20">
        <v>89.97</v>
      </c>
      <c r="D179" s="20">
        <v>88.02</v>
      </c>
      <c r="E179" s="18">
        <v>6262</v>
      </c>
      <c r="F179" s="20">
        <v>965.93</v>
      </c>
      <c r="G179" s="15">
        <v>10433.629999999999</v>
      </c>
    </row>
    <row r="180" spans="2:7" x14ac:dyDescent="0.35">
      <c r="B180" s="18">
        <v>16417</v>
      </c>
      <c r="C180" s="20">
        <v>90.34</v>
      </c>
      <c r="D180" s="20">
        <v>87.75</v>
      </c>
      <c r="E180" s="18">
        <v>6262</v>
      </c>
      <c r="F180" s="20">
        <v>969.4</v>
      </c>
      <c r="G180" s="15">
        <v>10527.56</v>
      </c>
    </row>
    <row r="181" spans="2:7" x14ac:dyDescent="0.35">
      <c r="B181" s="18">
        <v>16511</v>
      </c>
      <c r="C181" s="20">
        <v>90.44</v>
      </c>
      <c r="D181" s="20">
        <v>86.09</v>
      </c>
      <c r="E181" s="18">
        <v>6261</v>
      </c>
      <c r="F181" s="20">
        <v>974.45</v>
      </c>
      <c r="G181" s="15">
        <v>10621.42</v>
      </c>
    </row>
    <row r="182" spans="2:7" x14ac:dyDescent="0.35">
      <c r="B182" s="18">
        <v>16559</v>
      </c>
      <c r="C182" s="20">
        <v>89.93</v>
      </c>
      <c r="D182" s="20">
        <v>86.44</v>
      </c>
      <c r="E182" s="18">
        <v>6261</v>
      </c>
      <c r="F182" s="20">
        <v>977.58</v>
      </c>
      <c r="G182" s="15">
        <v>10669.32</v>
      </c>
    </row>
    <row r="183" spans="2:7" x14ac:dyDescent="0.35">
      <c r="B183" s="18">
        <v>16621</v>
      </c>
      <c r="C183" s="20">
        <v>89.93</v>
      </c>
      <c r="D183" s="20">
        <v>86.44</v>
      </c>
      <c r="E183" s="18">
        <v>6261</v>
      </c>
      <c r="F183" s="20">
        <v>981.43</v>
      </c>
      <c r="G183" s="15">
        <v>10731.2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2019-08-25T21:46:21Z</dcterms:modified>
</cp:coreProperties>
</file>