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autoCompressPictures="0"/>
  <bookViews>
    <workbookView xWindow="0" yWindow="0" windowWidth="5890" windowHeight="9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<sst xmlns="http://schemas.openxmlformats.org/spreadsheetml/2006/main" count="41" uniqueCount="37">
  <si>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</si>
  <si>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</si>
  <si>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</si>
  <si>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</si>
  <si>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</si>
  <si>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</si>
  <si>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</si>
  <si>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</si>
  <si>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</si>
  <si>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</si>
  <si>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</si>
  <si>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</si>
  <si>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</si>
  <si>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</si>
  <si>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</si>
  <si>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</si>
  <si>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</si>
  <si>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</si>
  <si>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</si>
  <si>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</si>
  <si>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</si>
  <si>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</si>
  <si>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</si>
  <si>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</si>
  <si>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</si>
  <si>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</si>
  <si>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</si>
  <si>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</si>
  <si>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</si>
  <si>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</si>
  <si>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</si>
  <si>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</si>
  <si>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</si>
  <si>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</si>
  <si>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Grinde 01-64-05 4956C</t>
  </si>
  <si>
    <t>NW SW 5 1N 64W</t>
  </si>
  <si>
    <t xml:space="preserve">HighPoint Operating Corp.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</si>
</sst>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7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47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50800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63500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50800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="150" zoomScaleNormal="150" zoomScaleSheetLayoutView="100" zoomScalePageLayoutView="150" workbookViewId="0">
      <selection activeCell="D3" sqref="D3:D10"/>
    </sheetView>
  </sheetViews>
  <sheetFormatPr defaultColWidth="8.81640625" defaultRowHeight="14.75" x14ac:dyDescent="0.75"/>
  <cols>
    <col min="1" max="1" width="38.31640625" customWidth="1"/>
    <col min="2" max="2" width="13.81640625" style="3" customWidth="1"/>
    <col min="3" max="3" width="12.6796875" customWidth="1"/>
    <col min="4" max="5" width="10.5" customWidth="1"/>
    <col min="6" max="6" width="10.81640625" customWidth="1"/>
    <col min="7" max="7" width="10.5" customWidth="1"/>
    <col min="11" max="11" width="43.31640625" customWidth="1"/>
  </cols>
  <sheetData>
    <row r="1" spans="1:11" s="2" customFormat="1" ht="62" thickBot="1" x14ac:dyDescent="1.3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5" thickBot="1" x14ac:dyDescent="0.9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-5.3290705182007514E-15</v>
      </c>
    </row>
    <row r="3" spans="1:11" ht="15.5" thickBot="1" x14ac:dyDescent="0.9">
      <c r="A3" s="11" t="s">
        <v>36</v>
      </c>
      <c r="B3" s="15">
        <v>100</v>
      </c>
      <c r="C3" s="15">
        <v>0</v>
      </c>
      <c r="D3" s="15">
        <v>0</v>
      </c>
      <c r="E3" s="15">
        <v>100.00000001202285</v>
      </c>
      <c r="F3" s="15">
        <v>9.7266462610097622E-5</v>
      </c>
      <c r="G3" s="15">
        <v>1.0000152303380842E-5</v>
      </c>
    </row>
    <row r="4" spans="1:11" ht="15.5" thickBot="1" x14ac:dyDescent="0.9">
      <c r="A4" s="8" t="s">
        <v>8</v>
      </c>
      <c r="B4" s="15">
        <v>200</v>
      </c>
      <c r="C4" s="15">
        <v>0</v>
      </c>
      <c r="D4" s="15">
        <v>0</v>
      </c>
      <c r="E4" s="15">
        <v>200.0000000240457</v>
      </c>
      <c r="F4" s="15">
        <v>1.9453292522019524E-4</v>
      </c>
      <c r="G4" s="15">
        <v>2.0000304612090639E-5</v>
      </c>
    </row>
    <row r="5" spans="1:11" ht="15.5" thickBot="1" x14ac:dyDescent="0.9">
      <c r="A5" s="12">
        <v>10071</v>
      </c>
      <c r="B5" s="15">
        <v>300</v>
      </c>
      <c r="C5" s="15">
        <v>0</v>
      </c>
      <c r="D5" s="15">
        <v>0</v>
      </c>
      <c r="E5" s="15">
        <v>300.00000003606857</v>
      </c>
      <c r="F5" s="15">
        <v>2.9179938783029287E-4</v>
      </c>
      <c r="G5" s="15">
        <v>3.0000456920800438E-5</v>
      </c>
    </row>
    <row r="6" spans="1:11" ht="15.5" thickBot="1" x14ac:dyDescent="0.9">
      <c r="A6" s="9" t="s">
        <v>9</v>
      </c>
      <c r="B6" s="15">
        <v>400</v>
      </c>
      <c r="C6" s="15">
        <v>0</v>
      </c>
      <c r="D6" s="15">
        <v>0</v>
      </c>
      <c r="E6" s="15">
        <v>400.00000004809141</v>
      </c>
      <c r="F6" s="15">
        <v>3.8906585044039049E-4</v>
      </c>
      <c r="G6" s="15">
        <v>4.0000609229510234E-5</v>
      </c>
    </row>
    <row r="7" spans="1:11" ht="15.5" thickBot="1" x14ac:dyDescent="0.9">
      <c r="A7" s="13" t="s">
        <v>34</v>
      </c>
      <c r="B7" s="15">
        <v>500</v>
      </c>
      <c r="C7" s="15">
        <v>0</v>
      </c>
      <c r="D7" s="15">
        <v>0</v>
      </c>
      <c r="E7" s="15">
        <v>500.00000006011425</v>
      </c>
      <c r="F7" s="15">
        <v>4.8633231305048811E-4</v>
      </c>
      <c r="G7" s="15">
        <v>5.0000761538220026E-5</v>
      </c>
    </row>
    <row r="8" spans="1:11" ht="15.5" thickBot="1" x14ac:dyDescent="0.9">
      <c r="A8" s="17" t="s">
        <v>12</v>
      </c>
      <c r="B8" s="15">
        <v>600</v>
      </c>
      <c r="C8" s="15">
        <v>0</v>
      </c>
      <c r="D8" s="15">
        <v>0</v>
      </c>
      <c r="E8" s="15">
        <v>600.00000007213714</v>
      </c>
      <c r="F8" s="15">
        <v>5.8359877566058573E-4</v>
      </c>
      <c r="G8" s="15">
        <v>6.0000913846929818E-5</v>
      </c>
    </row>
    <row r="9" spans="1:11" ht="15.5" thickBot="1" x14ac:dyDescent="0.9">
      <c r="A9" s="13"/>
      <c r="B9" s="15">
        <v>700</v>
      </c>
      <c r="C9" s="15">
        <v>0</v>
      </c>
      <c r="D9" s="15">
        <v>0</v>
      </c>
      <c r="E9" s="15">
        <v>700.00000008415998</v>
      </c>
      <c r="F9" s="15">
        <v>6.8086523827068336E-4</v>
      </c>
      <c r="G9" s="15">
        <v>7.000106615563961E-5</v>
      </c>
    </row>
    <row r="10" spans="1:11" ht="15.5" thickBot="1" x14ac:dyDescent="0.9">
      <c r="A10" s="14" t="s">
        <v>11</v>
      </c>
      <c r="B10" s="15">
        <v>800</v>
      </c>
      <c r="C10" s="15">
        <v>0</v>
      </c>
      <c r="D10" s="15">
        <v>0</v>
      </c>
      <c r="E10" s="15">
        <v>800.00000009618282</v>
      </c>
      <c r="F10" s="15">
        <v>7.7813170088078098E-4</v>
      </c>
      <c r="G10" s="15">
        <v>8.0001218464349403E-5</v>
      </c>
    </row>
    <row r="11" spans="1:11" ht="15.5" thickBot="1" x14ac:dyDescent="0.9">
      <c r="A11" s="16" t="s">
        <v>35</v>
      </c>
      <c r="B11" s="15">
        <v>800.00000009999997</v>
      </c>
      <c r="C11" s="15">
        <v>0</v>
      </c>
      <c r="D11" s="15">
        <v>209.86497518781999</v>
      </c>
      <c r="E11" s="15">
        <v>800.00000019618278</v>
      </c>
      <c r="F11" s="15">
        <v>7.8813170096804746E-4</v>
      </c>
      <c r="G11" s="15">
        <v>9.0001218464349551E-5</v>
      </c>
    </row>
    <row r="12" spans="1:11" ht="15.5" thickBot="1" x14ac:dyDescent="0.9">
      <c r="A12" s="14" t="s">
        <v>10</v>
      </c>
      <c r="B12" s="15">
        <v>900</v>
      </c>
      <c r="C12" s="15">
        <v>2.0000000980000001</v>
      </c>
      <c r="D12" s="15">
        <v>209.86497518781999</v>
      </c>
      <c r="E12" s="15">
        <v>899.97969250010601</v>
      </c>
      <c r="F12" s="15">
        <v>-1.5126757490185074</v>
      </c>
      <c r="G12" s="15">
        <v>-0.86895541197380555</v>
      </c>
    </row>
    <row r="13" spans="1:11" ht="15.5" thickBot="1" x14ac:dyDescent="0.9">
      <c r="A13" s="13" t="s">
        <v>33</v>
      </c>
      <c r="B13" s="15">
        <v>1000</v>
      </c>
      <c r="C13" s="15">
        <v>4.0000001980000004</v>
      </c>
      <c r="D13" s="15">
        <v>209.86497518781999</v>
      </c>
      <c r="E13" s="15">
        <v>999.83757199160311</v>
      </c>
      <c r="F13" s="15">
        <v>-6.0510906212448905</v>
      </c>
      <c r="G13" s="15">
        <v>-3.4749685935115648</v>
      </c>
    </row>
    <row r="14" spans="1:11" ht="15.5" thickBot="1" x14ac:dyDescent="0.9">
      <c r="A14" s="14" t="s">
        <v>29</v>
      </c>
      <c r="B14" s="15">
        <v>1100</v>
      </c>
      <c r="C14" s="15">
        <v>6.0000002980000096</v>
      </c>
      <c r="D14" s="15">
        <v>209.86497518781999</v>
      </c>
      <c r="E14" s="15">
        <v>1099.4519771142759</v>
      </c>
      <c r="F14" s="15">
        <v>-13.608927112809191</v>
      </c>
      <c r="G14" s="15">
        <v>-7.814774505257704</v>
      </c>
    </row>
    <row r="15" spans="1:11" ht="15.5" thickBot="1" x14ac:dyDescent="0.9">
      <c r="A15" t="str">
        <f>INDEX(Lookup!E2:E5,Lookup!F2)</f>
        <v>Horizontal</v>
      </c>
      <c r="B15" s="15">
        <v>1200</v>
      </c>
      <c r="C15" s="15">
        <v>8.0000000999999994</v>
      </c>
      <c r="D15" s="15">
        <v>209.86497518781999</v>
      </c>
      <c r="E15" s="15">
        <v>1198.7015430809629</v>
      </c>
      <c r="F15" s="15">
        <v>-24.176976927370767</v>
      </c>
      <c r="G15" s="15">
        <v>-13.883085621060136</v>
      </c>
    </row>
    <row r="16" spans="1:11" ht="15.5" thickBot="1" x14ac:dyDescent="0.9">
      <c r="A16" s="14" t="s">
        <v>13</v>
      </c>
      <c r="B16" s="15">
        <v>1300</v>
      </c>
      <c r="C16" s="15">
        <v>8.0000000999999994</v>
      </c>
      <c r="D16" s="15">
        <v>209.86497518781999</v>
      </c>
      <c r="E16" s="15">
        <v>1297.7283377975916</v>
      </c>
      <c r="F16" s="15">
        <v>-36.246145541812581</v>
      </c>
      <c r="G16" s="15">
        <v>-20.813361194938931</v>
      </c>
    </row>
    <row r="17" spans="1:7" ht="15.5" thickBot="1" x14ac:dyDescent="0.9">
      <c r="A17" t="str">
        <f>INDEX(Lookup!A2:A4,Lookup!B2)</f>
        <v>True</v>
      </c>
      <c r="B17" s="20">
        <v>1400</v>
      </c>
      <c r="C17" s="21">
        <v>8.0000000999999994</v>
      </c>
      <c r="D17" s="21">
        <v>209.86497518781999</v>
      </c>
      <c r="E17" s="21">
        <v>1396.7551325142203</v>
      </c>
      <c r="F17" s="21">
        <v>-48.315314156254388</v>
      </c>
      <c r="G17" s="21">
        <v>-27.743636768817726</v>
      </c>
    </row>
    <row r="18" spans="1:7" ht="15.5" thickBot="1" x14ac:dyDescent="0.9">
      <c r="A18" s="14" t="s">
        <v>15</v>
      </c>
      <c r="B18" s="22">
        <v>1500</v>
      </c>
      <c r="C18" s="23">
        <v>8.0000000999999994</v>
      </c>
      <c r="D18" s="23">
        <v>209.86497518781999</v>
      </c>
      <c r="E18" s="23">
        <v>1495.7819272308491</v>
      </c>
      <c r="F18" s="23">
        <v>-60.384482770696195</v>
      </c>
      <c r="G18" s="23">
        <v>-34.673912342696525</v>
      </c>
    </row>
    <row r="19" spans="1:7" x14ac:dyDescent="0.75">
      <c r="A19" t="e">
        <f>INDEX(Lookup!C2:C12,Lookup!D2)</f>
        <v>#VALUE!</v>
      </c>
      <c r="B19" s="22">
        <v>1600</v>
      </c>
      <c r="C19" s="23">
        <v>8.0000000999999994</v>
      </c>
      <c r="D19" s="23">
        <v>209.86497518781999</v>
      </c>
      <c r="E19" s="23">
        <v>1594.8087219474778</v>
      </c>
      <c r="F19" s="23">
        <v>-72.453651385138002</v>
      </c>
      <c r="G19" s="23">
        <v>-41.60418791657532</v>
      </c>
    </row>
    <row r="20" spans="1:7" x14ac:dyDescent="0.75">
      <c r="B20" s="22">
        <v>1700</v>
      </c>
      <c r="C20" s="23">
        <v>8.0000000999999994</v>
      </c>
      <c r="D20" s="23">
        <v>209.86497518781999</v>
      </c>
      <c r="E20" s="23">
        <v>1693.8355166641065</v>
      </c>
      <c r="F20" s="23">
        <v>-84.522819999579809</v>
      </c>
      <c r="G20" s="23">
        <v>-48.534463490454115</v>
      </c>
    </row>
    <row r="21" spans="1:7" x14ac:dyDescent="0.75">
      <c r="B21" s="22">
        <v>1800</v>
      </c>
      <c r="C21" s="23">
        <v>8.0000000999999994</v>
      </c>
      <c r="D21" s="23">
        <v>209.86497518781999</v>
      </c>
      <c r="E21" s="23">
        <v>1792.8623113807353</v>
      </c>
      <c r="F21" s="23">
        <v>-96.591988614021616</v>
      </c>
      <c r="G21" s="23">
        <v>-55.46473906433291</v>
      </c>
    </row>
    <row r="22" spans="1:7" x14ac:dyDescent="0.75">
      <c r="B22" s="22">
        <v>1900</v>
      </c>
      <c r="C22" s="23">
        <v>8.0000000999999994</v>
      </c>
      <c r="D22" s="23">
        <v>209.86497518781999</v>
      </c>
      <c r="E22" s="23">
        <v>1891.889106097364</v>
      </c>
      <c r="F22" s="23">
        <v>-108.66115722846342</v>
      </c>
      <c r="G22" s="23">
        <v>-62.395014638211705</v>
      </c>
    </row>
    <row r="23" spans="1:7" x14ac:dyDescent="0.75">
      <c r="B23" s="22">
        <v>2000</v>
      </c>
      <c r="C23" s="23">
        <v>8.0000000999999994</v>
      </c>
      <c r="D23" s="23">
        <v>209.86497518781999</v>
      </c>
      <c r="E23" s="23">
        <v>1990.9159008139927</v>
      </c>
      <c r="F23" s="23">
        <v>-120.73032584290523</v>
      </c>
      <c r="G23" s="23">
        <v>-69.325290212090493</v>
      </c>
    </row>
    <row r="24" spans="1:7" x14ac:dyDescent="0.75">
      <c r="B24" s="22">
        <v>2100</v>
      </c>
      <c r="C24" s="23">
        <v>8.0000000999999994</v>
      </c>
      <c r="D24" s="23">
        <v>209.86497518781999</v>
      </c>
      <c r="E24" s="23">
        <v>2089.9426955306217</v>
      </c>
      <c r="F24" s="23">
        <v>-132.79949445734704</v>
      </c>
      <c r="G24" s="23">
        <v>-76.255565785969281</v>
      </c>
    </row>
    <row r="25" spans="1:7" x14ac:dyDescent="0.75">
      <c r="B25" s="22">
        <v>2200</v>
      </c>
      <c r="C25" s="23">
        <v>8.0000000999999994</v>
      </c>
      <c r="D25" s="23">
        <v>209.86497518781999</v>
      </c>
      <c r="E25" s="23">
        <v>2188.9694902472502</v>
      </c>
      <c r="F25" s="23">
        <v>-144.86866307178883</v>
      </c>
      <c r="G25" s="23">
        <v>-83.185841359848069</v>
      </c>
    </row>
    <row r="26" spans="1:7" x14ac:dyDescent="0.75">
      <c r="B26" s="22">
        <v>2300</v>
      </c>
      <c r="C26" s="23">
        <v>8.0000000999999994</v>
      </c>
      <c r="D26" s="23">
        <v>209.86497518781999</v>
      </c>
      <c r="E26" s="23">
        <v>2287.9962849638787</v>
      </c>
      <c r="F26" s="23">
        <v>-156.93783168623065</v>
      </c>
      <c r="G26" s="23">
        <v>-90.116116933726857</v>
      </c>
    </row>
    <row r="27" spans="1:7" x14ac:dyDescent="0.75">
      <c r="B27" s="22">
        <v>2400</v>
      </c>
      <c r="C27" s="23">
        <v>8.0000000999999994</v>
      </c>
      <c r="D27" s="23">
        <v>209.86497518781999</v>
      </c>
      <c r="E27" s="23">
        <v>2387.0230796805072</v>
      </c>
      <c r="F27" s="23">
        <v>-169.00700030067247</v>
      </c>
      <c r="G27" s="23">
        <v>-97.046392507605646</v>
      </c>
    </row>
    <row r="28" spans="1:7" x14ac:dyDescent="0.75">
      <c r="B28" s="22">
        <v>2500</v>
      </c>
      <c r="C28" s="23">
        <v>8.0000000999999994</v>
      </c>
      <c r="D28" s="23">
        <v>209.86497518781999</v>
      </c>
      <c r="E28" s="23">
        <v>2486.0498743971357</v>
      </c>
      <c r="F28" s="23">
        <v>-181.07616891511429</v>
      </c>
      <c r="G28" s="23">
        <v>-103.97666808148443</v>
      </c>
    </row>
    <row r="29" spans="1:7" x14ac:dyDescent="0.75">
      <c r="B29" s="22">
        <v>2600</v>
      </c>
      <c r="C29" s="23">
        <v>8.0000000999999994</v>
      </c>
      <c r="D29" s="23">
        <v>209.86497518781999</v>
      </c>
      <c r="E29" s="23">
        <v>2585.0766691137642</v>
      </c>
      <c r="F29" s="23">
        <v>-193.14533752955612</v>
      </c>
      <c r="G29" s="23">
        <v>-110.90694365536322</v>
      </c>
    </row>
    <row r="30" spans="1:7" x14ac:dyDescent="0.75">
      <c r="B30" s="22">
        <v>2700</v>
      </c>
      <c r="C30" s="23">
        <v>8.0000000999999994</v>
      </c>
      <c r="D30" s="23">
        <v>209.86497518781999</v>
      </c>
      <c r="E30" s="23">
        <v>2684.1034638303927</v>
      </c>
      <c r="F30" s="23">
        <v>-205.21450614399794</v>
      </c>
      <c r="G30" s="23">
        <v>-117.83721922924201</v>
      </c>
    </row>
    <row r="31" spans="1:7" x14ac:dyDescent="0.75">
      <c r="B31" s="22">
        <v>2800</v>
      </c>
      <c r="C31" s="23">
        <v>8.0000000999999994</v>
      </c>
      <c r="D31" s="23">
        <v>209.86497518781999</v>
      </c>
      <c r="E31" s="23">
        <v>2783.1302585470212</v>
      </c>
      <c r="F31" s="23">
        <v>-217.28367475843976</v>
      </c>
      <c r="G31" s="23">
        <v>-124.7674948031208</v>
      </c>
    </row>
    <row r="32" spans="1:7" x14ac:dyDescent="0.75">
      <c r="B32" s="24">
        <v>2900</v>
      </c>
      <c r="C32" s="23">
        <v>8.0000000999999994</v>
      </c>
      <c r="D32" s="23">
        <v>209.86497518781999</v>
      </c>
      <c r="E32" s="23">
        <v>2882.1570532636497</v>
      </c>
      <c r="F32" s="23">
        <v>-229.35284337288158</v>
      </c>
      <c r="G32" s="23">
        <v>-131.69777037699959</v>
      </c>
    </row>
    <row r="33" spans="2:7" x14ac:dyDescent="0.75">
      <c r="B33" s="24">
        <v>3000</v>
      </c>
      <c r="C33" s="23">
        <v>8.0000000999999994</v>
      </c>
      <c r="D33" s="23">
        <v>209.86497518781999</v>
      </c>
      <c r="E33" s="23">
        <v>2981.1838479802782</v>
      </c>
      <c r="F33" s="23">
        <v>-241.4220119873234</v>
      </c>
      <c r="G33" s="23">
        <v>-138.62804595087837</v>
      </c>
    </row>
    <row r="34" spans="2:7" x14ac:dyDescent="0.75">
      <c r="B34" s="24">
        <v>3100</v>
      </c>
      <c r="C34" s="23">
        <v>8.0000000999999994</v>
      </c>
      <c r="D34" s="23">
        <v>209.86497518781999</v>
      </c>
      <c r="E34" s="23">
        <v>3080.2106426969067</v>
      </c>
      <c r="F34" s="23">
        <v>-253.49118060176522</v>
      </c>
      <c r="G34" s="23">
        <v>-145.55832152475716</v>
      </c>
    </row>
    <row r="35" spans="2:7" x14ac:dyDescent="0.75">
      <c r="B35" s="24">
        <v>3200</v>
      </c>
      <c r="C35" s="23">
        <v>8.0000000999999994</v>
      </c>
      <c r="D35" s="23">
        <v>209.86497518781999</v>
      </c>
      <c r="E35" s="23">
        <v>3179.2374374135352</v>
      </c>
      <c r="F35" s="23">
        <v>-265.56034921620704</v>
      </c>
      <c r="G35" s="23">
        <v>-152.48859709863595</v>
      </c>
    </row>
    <row r="36" spans="2:7" x14ac:dyDescent="0.75">
      <c r="B36" s="24">
        <v>3300</v>
      </c>
      <c r="C36" s="23">
        <v>8.0000000999999994</v>
      </c>
      <c r="D36" s="23">
        <v>209.86497518781999</v>
      </c>
      <c r="E36" s="23">
        <v>3278.2642321301637</v>
      </c>
      <c r="F36" s="23">
        <v>-277.62951783064887</v>
      </c>
      <c r="G36" s="23">
        <v>-159.41887267251474</v>
      </c>
    </row>
    <row r="37" spans="2:7" x14ac:dyDescent="0.75">
      <c r="B37" s="24">
        <v>3400</v>
      </c>
      <c r="C37" s="23">
        <v>8.0000000999999994</v>
      </c>
      <c r="D37" s="23">
        <v>209.86497518781999</v>
      </c>
      <c r="E37" s="23">
        <v>3377.2910268467922</v>
      </c>
      <c r="F37" s="23">
        <v>-289.69868644509069</v>
      </c>
      <c r="G37" s="23">
        <v>-166.34914824639353</v>
      </c>
    </row>
    <row r="38" spans="2:7" x14ac:dyDescent="0.75">
      <c r="B38" s="24">
        <v>3500</v>
      </c>
      <c r="C38" s="23">
        <v>8.0000000999999994</v>
      </c>
      <c r="D38" s="23">
        <v>209.86497518781999</v>
      </c>
      <c r="E38" s="23">
        <v>3476.3178215634207</v>
      </c>
      <c r="F38" s="23">
        <v>-301.76785505953251</v>
      </c>
      <c r="G38" s="23">
        <v>-173.27942382027231</v>
      </c>
    </row>
    <row r="39" spans="2:7" x14ac:dyDescent="0.75">
      <c r="B39" s="24">
        <v>3600</v>
      </c>
      <c r="C39" s="23">
        <v>8.0000000999999994</v>
      </c>
      <c r="D39" s="23">
        <v>209.86497518781999</v>
      </c>
      <c r="E39" s="23">
        <v>3575.3446162800492</v>
      </c>
      <c r="F39" s="23">
        <v>-313.83702367397433</v>
      </c>
      <c r="G39" s="23">
        <v>-180.2096993941511</v>
      </c>
    </row>
    <row r="40" spans="2:7" x14ac:dyDescent="0.75">
      <c r="B40" s="24">
        <v>3700</v>
      </c>
      <c r="C40" s="23">
        <v>8.0000000999999994</v>
      </c>
      <c r="D40" s="23">
        <v>209.86497518781999</v>
      </c>
      <c r="E40" s="23">
        <v>3674.3714109966777</v>
      </c>
      <c r="F40" s="23">
        <v>-325.90619228841615</v>
      </c>
      <c r="G40" s="23">
        <v>-187.13997496802989</v>
      </c>
    </row>
    <row r="41" spans="2:7" x14ac:dyDescent="0.75">
      <c r="B41" s="24">
        <v>3800</v>
      </c>
      <c r="C41" s="23">
        <v>8.0000000999999994</v>
      </c>
      <c r="D41" s="23">
        <v>209.86497518781999</v>
      </c>
      <c r="E41" s="23">
        <v>3773.3982057133062</v>
      </c>
      <c r="F41" s="23">
        <v>-337.97536090285797</v>
      </c>
      <c r="G41" s="23">
        <v>-194.07025054190868</v>
      </c>
    </row>
    <row r="42" spans="2:7" x14ac:dyDescent="0.75">
      <c r="B42" s="24">
        <v>3900</v>
      </c>
      <c r="C42" s="23">
        <v>8.0000000999999994</v>
      </c>
      <c r="D42" s="23">
        <v>209.86497518781999</v>
      </c>
      <c r="E42" s="23">
        <v>3872.4250004299347</v>
      </c>
      <c r="F42" s="23">
        <v>-350.04452951729979</v>
      </c>
      <c r="G42" s="23">
        <v>-201.00052611578747</v>
      </c>
    </row>
    <row r="43" spans="2:7" x14ac:dyDescent="0.75">
      <c r="B43" s="24">
        <v>4000</v>
      </c>
      <c r="C43" s="23">
        <v>8.0000000999999994</v>
      </c>
      <c r="D43" s="23">
        <v>209.86497518781999</v>
      </c>
      <c r="E43" s="23">
        <v>3971.4517951465632</v>
      </c>
      <c r="F43" s="23">
        <v>-362.11369813174161</v>
      </c>
      <c r="G43" s="23">
        <v>-207.93080168966625</v>
      </c>
    </row>
    <row r="44" spans="2:7" x14ac:dyDescent="0.75">
      <c r="B44" s="24">
        <v>4100</v>
      </c>
      <c r="C44" s="23">
        <v>8.0000000999999994</v>
      </c>
      <c r="D44" s="23">
        <v>209.86497518781999</v>
      </c>
      <c r="E44" s="23">
        <v>4070.4785898631917</v>
      </c>
      <c r="F44" s="23">
        <v>-374.18286674618344</v>
      </c>
      <c r="G44" s="23">
        <v>-214.86107726354504</v>
      </c>
    </row>
    <row r="45" spans="2:7" x14ac:dyDescent="0.75">
      <c r="B45" s="24">
        <v>4200</v>
      </c>
      <c r="C45" s="23">
        <v>8.0000000999999994</v>
      </c>
      <c r="D45" s="23">
        <v>209.86497518781999</v>
      </c>
      <c r="E45" s="23">
        <v>4169.5053845798202</v>
      </c>
      <c r="F45" s="23">
        <v>-386.25203536062526</v>
      </c>
      <c r="G45" s="23">
        <v>-221.79135283742383</v>
      </c>
    </row>
    <row r="46" spans="2:7" x14ac:dyDescent="0.75">
      <c r="B46" s="24">
        <v>4300</v>
      </c>
      <c r="C46" s="23">
        <v>8.0000000999999994</v>
      </c>
      <c r="D46" s="23">
        <v>209.86497518781999</v>
      </c>
      <c r="E46" s="23">
        <v>4268.5321792964487</v>
      </c>
      <c r="F46" s="23">
        <v>-398.32120397506708</v>
      </c>
      <c r="G46" s="23">
        <v>-228.72162841130262</v>
      </c>
    </row>
    <row r="47" spans="2:7" x14ac:dyDescent="0.75">
      <c r="B47" s="24">
        <v>4400</v>
      </c>
      <c r="C47" s="23">
        <v>8.0000000999999994</v>
      </c>
      <c r="D47" s="23">
        <v>209.86497518781999</v>
      </c>
      <c r="E47" s="23">
        <v>4367.5589740130772</v>
      </c>
      <c r="F47" s="23">
        <v>-410.3903725895089</v>
      </c>
      <c r="G47" s="23">
        <v>-235.65190398518141</v>
      </c>
    </row>
    <row r="48" spans="2:7" x14ac:dyDescent="0.75">
      <c r="B48" s="24">
        <v>4500</v>
      </c>
      <c r="C48" s="23">
        <v>8.0000000999999994</v>
      </c>
      <c r="D48" s="23">
        <v>209.86497518781999</v>
      </c>
      <c r="E48" s="23">
        <v>4466.5857687297057</v>
      </c>
      <c r="F48" s="23">
        <v>-422.45954120395072</v>
      </c>
      <c r="G48" s="23">
        <v>-242.58217955906019</v>
      </c>
    </row>
    <row r="49" spans="2:7" x14ac:dyDescent="0.75">
      <c r="B49" s="24">
        <v>4600</v>
      </c>
      <c r="C49" s="23">
        <v>8.0000000999999994</v>
      </c>
      <c r="D49" s="23">
        <v>209.86497518781999</v>
      </c>
      <c r="E49" s="23">
        <v>4565.6125634463342</v>
      </c>
      <c r="F49" s="23">
        <v>-434.52870981839254</v>
      </c>
      <c r="G49" s="23">
        <v>-249.51245513293898</v>
      </c>
    </row>
    <row r="50" spans="2:7" x14ac:dyDescent="0.75">
      <c r="B50" s="24">
        <v>4700</v>
      </c>
      <c r="C50" s="23">
        <v>8.0000000999999994</v>
      </c>
      <c r="D50" s="23">
        <v>209.86497518781999</v>
      </c>
      <c r="E50" s="23">
        <v>4664.6393581629627</v>
      </c>
      <c r="F50" s="23">
        <v>-446.59787843283436</v>
      </c>
      <c r="G50" s="23">
        <v>-256.44273070681777</v>
      </c>
    </row>
    <row r="51" spans="2:7" x14ac:dyDescent="0.75">
      <c r="B51" s="24">
        <v>4800</v>
      </c>
      <c r="C51" s="23">
        <v>8.0000000999999994</v>
      </c>
      <c r="D51" s="23">
        <v>209.86497518781999</v>
      </c>
      <c r="E51" s="23">
        <v>4763.6661528795912</v>
      </c>
      <c r="F51" s="23">
        <v>-458.66704704727618</v>
      </c>
      <c r="G51" s="23">
        <v>-263.37300628069659</v>
      </c>
    </row>
    <row r="52" spans="2:7" x14ac:dyDescent="0.75">
      <c r="B52" s="24">
        <v>4900</v>
      </c>
      <c r="C52" s="23">
        <v>8.0000000999999994</v>
      </c>
      <c r="D52" s="23">
        <v>209.86497518781999</v>
      </c>
      <c r="E52" s="23">
        <v>4862.6929475962197</v>
      </c>
      <c r="F52" s="23">
        <v>-470.73621566171801</v>
      </c>
      <c r="G52" s="23">
        <v>-270.3032818545754</v>
      </c>
    </row>
    <row r="53" spans="2:7" x14ac:dyDescent="0.75">
      <c r="B53" s="24">
        <v>5000</v>
      </c>
      <c r="C53" s="23">
        <v>8.0000000999999994</v>
      </c>
      <c r="D53" s="23">
        <v>209.86497518781999</v>
      </c>
      <c r="E53" s="23">
        <v>4961.7197423128482</v>
      </c>
      <c r="F53" s="23">
        <v>-482.80538427615983</v>
      </c>
      <c r="G53" s="23">
        <v>-277.23355742845422</v>
      </c>
    </row>
    <row r="54" spans="2:7" x14ac:dyDescent="0.75">
      <c r="B54" s="24">
        <v>5100</v>
      </c>
      <c r="C54" s="23">
        <v>8.0000000999999994</v>
      </c>
      <c r="D54" s="23">
        <v>209.86497518781999</v>
      </c>
      <c r="E54" s="23">
        <v>5060.7465370294767</v>
      </c>
      <c r="F54" s="23">
        <v>-494.87455289060165</v>
      </c>
      <c r="G54" s="23">
        <v>-284.16383300233304</v>
      </c>
    </row>
    <row r="55" spans="2:7" x14ac:dyDescent="0.75">
      <c r="B55" s="24">
        <v>5200</v>
      </c>
      <c r="C55" s="23">
        <v>8.0000000999999994</v>
      </c>
      <c r="D55" s="23">
        <v>209.86497518781999</v>
      </c>
      <c r="E55" s="23">
        <v>5159.7733317461052</v>
      </c>
      <c r="F55" s="23">
        <v>-506.94372150504347</v>
      </c>
      <c r="G55" s="23">
        <v>-291.09410857621185</v>
      </c>
    </row>
    <row r="56" spans="2:7" x14ac:dyDescent="0.75">
      <c r="B56" s="24">
        <v>5300</v>
      </c>
      <c r="C56" s="23">
        <v>8.0000000999999994</v>
      </c>
      <c r="D56" s="23">
        <v>209.86497518781999</v>
      </c>
      <c r="E56" s="23">
        <v>5258.8001264627337</v>
      </c>
      <c r="F56" s="23">
        <v>-519.01289011948529</v>
      </c>
      <c r="G56" s="23">
        <v>-298.02438415009067</v>
      </c>
    </row>
    <row r="57" spans="2:7" x14ac:dyDescent="0.75">
      <c r="B57" s="24">
        <v>5400</v>
      </c>
      <c r="C57" s="23">
        <v>8.0000000999999994</v>
      </c>
      <c r="D57" s="23">
        <v>209.86497518781999</v>
      </c>
      <c r="E57" s="23">
        <v>5357.8269211793622</v>
      </c>
      <c r="F57" s="23">
        <v>-531.08205873392717</v>
      </c>
      <c r="G57" s="23">
        <v>-304.95465972396948</v>
      </c>
    </row>
    <row r="58" spans="2:7" x14ac:dyDescent="0.75">
      <c r="B58" s="24">
        <v>5500</v>
      </c>
      <c r="C58" s="23">
        <v>8.0000000999999994</v>
      </c>
      <c r="D58" s="23">
        <v>209.86497518781999</v>
      </c>
      <c r="E58" s="23">
        <v>5456.8537158959907</v>
      </c>
      <c r="F58" s="23">
        <v>-543.15122734836905</v>
      </c>
      <c r="G58" s="23">
        <v>-311.8849352978483</v>
      </c>
    </row>
    <row r="59" spans="2:7" x14ac:dyDescent="0.75">
      <c r="B59" s="24">
        <v>5600</v>
      </c>
      <c r="C59" s="23">
        <v>8.0000000999999994</v>
      </c>
      <c r="D59" s="23">
        <v>209.86497518781999</v>
      </c>
      <c r="E59" s="23">
        <v>5555.8805106126192</v>
      </c>
      <c r="F59" s="23">
        <v>-555.22039596281093</v>
      </c>
      <c r="G59" s="23">
        <v>-318.81521087172712</v>
      </c>
    </row>
    <row r="60" spans="2:7" x14ac:dyDescent="0.75">
      <c r="B60" s="24">
        <v>5700</v>
      </c>
      <c r="C60" s="23">
        <v>8.0000000999999994</v>
      </c>
      <c r="D60" s="23">
        <v>209.86497518781999</v>
      </c>
      <c r="E60" s="23">
        <v>5654.9073053292477</v>
      </c>
      <c r="F60" s="23">
        <v>-567.2895645772528</v>
      </c>
      <c r="G60" s="23">
        <v>-325.74548644560593</v>
      </c>
    </row>
    <row r="61" spans="2:7" x14ac:dyDescent="0.75">
      <c r="B61" s="24">
        <v>5714.6249851000002</v>
      </c>
      <c r="C61" s="23">
        <v>8.0000000999999994</v>
      </c>
      <c r="D61" s="23">
        <v>209.86497518781999</v>
      </c>
      <c r="E61" s="23">
        <v>5669.3899593015622</v>
      </c>
      <c r="F61" s="23">
        <v>-569.05467015130739</v>
      </c>
      <c r="G61" s="23">
        <v>-326.75902967817319</v>
      </c>
    </row>
    <row r="62" spans="2:7" x14ac:dyDescent="0.75">
      <c r="B62" s="24">
        <v>5800</v>
      </c>
      <c r="C62" s="23">
        <v>6.2924997166250201</v>
      </c>
      <c r="D62" s="23">
        <v>209.86497518781999</v>
      </c>
      <c r="E62" s="23">
        <v>5754.0986231996467</v>
      </c>
      <c r="F62" s="23">
        <v>-578.26480355770047</v>
      </c>
      <c r="G62" s="23">
        <v>-332.04760984266943</v>
      </c>
    </row>
    <row r="63" spans="2:7" x14ac:dyDescent="0.75">
      <c r="B63" s="24">
        <v>5900</v>
      </c>
      <c r="C63" s="23">
        <v>4.2924996166250597</v>
      </c>
      <c r="D63" s="23">
        <v>209.86497518781999</v>
      </c>
      <c r="E63" s="23">
        <v>5853.6672375679154</v>
      </c>
      <c r="F63" s="23">
        <v>-586.26354378293024</v>
      </c>
      <c r="G63" s="23">
        <v>-336.64059213935383</v>
      </c>
    </row>
    <row r="64" spans="2:7" x14ac:dyDescent="0.75">
      <c r="B64" s="24">
        <v>6000</v>
      </c>
      <c r="C64" s="23">
        <v>2.2924995166250901</v>
      </c>
      <c r="D64" s="23">
        <v>209.86497518781999</v>
      </c>
      <c r="E64" s="23">
        <v>5953.4970979222098</v>
      </c>
      <c r="F64" s="23">
        <v>-591.2439796488934</v>
      </c>
      <c r="G64" s="23">
        <v>-339.5004232605371</v>
      </c>
    </row>
    <row r="65" spans="2:7" x14ac:dyDescent="0.75">
      <c r="B65" s="24">
        <v>6100</v>
      </c>
      <c r="C65" s="23">
        <v>0.29249941662512602</v>
      </c>
      <c r="D65" s="23">
        <v>209.86497518781999</v>
      </c>
      <c r="E65" s="23">
        <v>6053.4665769431376</v>
      </c>
      <c r="F65" s="23">
        <v>-593.20004324887441</v>
      </c>
      <c r="G65" s="23">
        <v>-340.62361892998945</v>
      </c>
    </row>
    <row r="66" spans="2:7" x14ac:dyDescent="0.75">
      <c r="B66" s="24">
        <v>6114.6244511088298</v>
      </c>
      <c r="C66" s="23">
        <v>1.0379824083806E-5</v>
      </c>
      <c r="D66" s="23">
        <v>209.86497518781999</v>
      </c>
      <c r="E66" s="23">
        <v>6068.0909644848161</v>
      </c>
      <c r="F66" s="23">
        <v>-593.23241753708396</v>
      </c>
      <c r="G66" s="23">
        <v>-340.64220446379329</v>
      </c>
    </row>
    <row r="67" spans="2:7" x14ac:dyDescent="0.75">
      <c r="B67" s="24">
        <v>6200</v>
      </c>
      <c r="C67" s="23">
        <v>1.0379824083806E-5</v>
      </c>
      <c r="D67" s="23">
        <v>209.86497518781999</v>
      </c>
      <c r="E67" s="23">
        <v>6153.4665133862363</v>
      </c>
      <c r="F67" s="23">
        <v>-593.23248556001272</v>
      </c>
      <c r="G67" s="23">
        <v>-340.64223926568906</v>
      </c>
    </row>
    <row r="68" spans="2:7" x14ac:dyDescent="0.75">
      <c r="B68" s="24">
        <v>6300</v>
      </c>
      <c r="C68" s="23">
        <v>1.0379824083806E-5</v>
      </c>
      <c r="D68" s="23">
        <v>209.86497518781999</v>
      </c>
      <c r="E68" s="23">
        <v>6253.4665133982417</v>
      </c>
      <c r="F68" s="23">
        <v>-593.23256694792144</v>
      </c>
      <c r="G68" s="23">
        <v>-340.64228174194994</v>
      </c>
    </row>
    <row r="69" spans="2:7" x14ac:dyDescent="0.75">
      <c r="B69" s="24">
        <v>6400</v>
      </c>
      <c r="C69" s="23">
        <v>7.7325558397854501E-6</v>
      </c>
      <c r="D69" s="23">
        <v>197.65027930627599</v>
      </c>
      <c r="E69" s="23">
        <v>6353.4665134102488</v>
      </c>
      <c r="F69" s="23">
        <v>-593.23264691089832</v>
      </c>
      <c r="G69" s="23">
        <v>-340.64232175367124</v>
      </c>
    </row>
    <row r="70" spans="2:7" x14ac:dyDescent="0.75">
      <c r="B70" s="24">
        <v>6500</v>
      </c>
      <c r="C70" s="23">
        <v>5.2196404094324598E-6</v>
      </c>
      <c r="D70" s="23">
        <v>145.75209958616799</v>
      </c>
      <c r="E70" s="23">
        <v>6453.4665134222614</v>
      </c>
      <c r="F70" s="23">
        <v>-593.23273026471452</v>
      </c>
      <c r="G70" s="23">
        <v>-340.64233769614123</v>
      </c>
    </row>
    <row r="71" spans="2:7" x14ac:dyDescent="0.75">
      <c r="B71" s="24">
        <v>6600</v>
      </c>
      <c r="C71" s="23">
        <v>8.3156377150174092E-6</v>
      </c>
      <c r="D71" s="23">
        <v>98.719811337264105</v>
      </c>
      <c r="E71" s="23">
        <v>6553.4665134342758</v>
      </c>
      <c r="F71" s="23">
        <v>-593.23279726551857</v>
      </c>
      <c r="G71" s="23">
        <v>-340.64226884860017</v>
      </c>
    </row>
    <row r="72" spans="2:7" x14ac:dyDescent="0.75">
      <c r="B72" s="24">
        <v>6640.8988905494198</v>
      </c>
      <c r="C72" s="23">
        <v>1.0379824083806E-5</v>
      </c>
      <c r="D72" s="23">
        <v>90.064285954614803</v>
      </c>
      <c r="E72" s="23">
        <v>6594.3654039886069</v>
      </c>
      <c r="F72" s="23">
        <v>-593.23279313053956</v>
      </c>
      <c r="G72" s="23">
        <v>-340.64221693183612</v>
      </c>
    </row>
    <row r="73" spans="2:7" x14ac:dyDescent="0.75">
      <c r="B73" s="24">
        <v>6700</v>
      </c>
      <c r="C73" s="23">
        <v>7.0921435729948499</v>
      </c>
      <c r="D73" s="23">
        <v>90.064285954614803</v>
      </c>
      <c r="E73" s="23">
        <v>6653.3157041197373</v>
      </c>
      <c r="F73" s="23">
        <v>-593.23688201883294</v>
      </c>
      <c r="G73" s="23">
        <v>-336.98901554555363</v>
      </c>
    </row>
    <row r="74" spans="2:7" x14ac:dyDescent="0.75">
      <c r="B74" s="24">
        <v>6800</v>
      </c>
      <c r="C74" s="23">
        <v>19.092143672994901</v>
      </c>
      <c r="D74" s="23">
        <v>90.064285954614803</v>
      </c>
      <c r="E74" s="23">
        <v>6750.5384688864488</v>
      </c>
      <c r="F74" s="23">
        <v>-593.26225182491385</v>
      </c>
      <c r="G74" s="23">
        <v>-314.37853690657494</v>
      </c>
    </row>
    <row r="75" spans="2:7" x14ac:dyDescent="0.75">
      <c r="B75" s="24">
        <v>6900</v>
      </c>
      <c r="C75" s="23">
        <v>31.092143772995001</v>
      </c>
      <c r="D75" s="23">
        <v>90.064285954614803</v>
      </c>
      <c r="E75" s="23">
        <v>6840.9356991793966</v>
      </c>
      <c r="F75" s="23">
        <v>-593.30976494633296</v>
      </c>
      <c r="G75" s="23">
        <v>-272.04841443320095</v>
      </c>
    </row>
    <row r="76" spans="2:7" x14ac:dyDescent="0.75">
      <c r="B76" s="24">
        <v>7000</v>
      </c>
      <c r="C76" s="23">
        <v>43.092143872995003</v>
      </c>
      <c r="D76" s="23">
        <v>90.064285954614803</v>
      </c>
      <c r="E76" s="23">
        <v>6920.5566021951363</v>
      </c>
      <c r="F76" s="23">
        <v>-593.37734439460849</v>
      </c>
      <c r="G76" s="23">
        <v>-211.84867719365283</v>
      </c>
    </row>
    <row r="77" spans="2:7" x14ac:dyDescent="0.75">
      <c r="B77" s="24">
        <v>7100</v>
      </c>
      <c r="C77" s="23">
        <v>55.092143972995103</v>
      </c>
      <c r="D77" s="23">
        <v>90.064285954614803</v>
      </c>
      <c r="E77" s="23">
        <v>6985.9213623506121</v>
      </c>
      <c r="F77" s="23">
        <v>-593.46203618647155</v>
      </c>
      <c r="G77" s="23">
        <v>-136.41034218232764</v>
      </c>
    </row>
    <row r="78" spans="2:7" x14ac:dyDescent="0.75">
      <c r="B78" s="24">
        <v>7200</v>
      </c>
      <c r="C78" s="23">
        <v>67.092144072995097</v>
      </c>
      <c r="D78" s="23">
        <v>90.064285954614803</v>
      </c>
      <c r="E78" s="23">
        <v>7034.1732259246719</v>
      </c>
      <c r="F78" s="23">
        <v>-593.56013844711208</v>
      </c>
      <c r="G78" s="23">
        <v>-49.030426250214333</v>
      </c>
    </row>
    <row r="79" spans="2:7" x14ac:dyDescent="0.75">
      <c r="B79" s="24">
        <v>7300</v>
      </c>
      <c r="C79" s="23">
        <v>79.092144172995205</v>
      </c>
      <c r="D79" s="23">
        <v>90.064285954614803</v>
      </c>
      <c r="E79" s="23">
        <v>7063.203354905977</v>
      </c>
      <c r="F79" s="23">
        <v>-593.66736319987399</v>
      </c>
      <c r="G79" s="23">
        <v>46.472149354728984</v>
      </c>
    </row>
    <row r="80" spans="2:7" x14ac:dyDescent="0.75">
      <c r="B80" s="24">
        <v>7393.4811348760204</v>
      </c>
      <c r="C80" s="23">
        <v>90.309880451598801</v>
      </c>
      <c r="D80" s="23">
        <v>90.064285954614803</v>
      </c>
      <c r="E80" s="23">
        <v>7071.8227545433474</v>
      </c>
      <c r="F80" s="23">
        <v>-593.77170455618398</v>
      </c>
      <c r="G80" s="23">
        <v>139.40514138561119</v>
      </c>
    </row>
    <row r="81" spans="2:7" x14ac:dyDescent="0.75">
      <c r="B81" s="24">
        <v>7400</v>
      </c>
      <c r="C81" s="23">
        <v>90.3098796731379</v>
      </c>
      <c r="D81" s="23">
        <v>90.064282547187702</v>
      </c>
      <c r="E81" s="23">
        <v>7071.7874922179381</v>
      </c>
      <c r="F81" s="23">
        <v>-593.77901411940923</v>
      </c>
      <c r="G81" s="23">
        <v>145.92391702852836</v>
      </c>
    </row>
    <row r="82" spans="2:7" x14ac:dyDescent="0.75">
      <c r="B82" s="24">
        <v>7500</v>
      </c>
      <c r="C82" s="23">
        <v>90.309825630321498</v>
      </c>
      <c r="D82" s="23">
        <v>90.064045994585101</v>
      </c>
      <c r="E82" s="23">
        <v>7071.2466126918162</v>
      </c>
      <c r="F82" s="23">
        <v>-593.8910775019383</v>
      </c>
      <c r="G82" s="23">
        <v>245.92240147326729</v>
      </c>
    </row>
    <row r="83" spans="2:7" x14ac:dyDescent="0.75">
      <c r="B83" s="24">
        <v>7600</v>
      </c>
      <c r="C83" s="23">
        <v>90.309771587499796</v>
      </c>
      <c r="D83" s="23">
        <v>90.063809441984901</v>
      </c>
      <c r="E83" s="23">
        <v>7070.7058274868277</v>
      </c>
      <c r="F83" s="23">
        <v>-594.00272802915958</v>
      </c>
      <c r="G83" s="23">
        <v>345.92088688998888</v>
      </c>
    </row>
    <row r="84" spans="2:7" x14ac:dyDescent="0.75">
      <c r="B84" s="24">
        <v>7700</v>
      </c>
      <c r="C84" s="23">
        <v>90.309717544672793</v>
      </c>
      <c r="D84" s="23">
        <v>90.063572889387103</v>
      </c>
      <c r="E84" s="23">
        <v>7070.1651366029828</v>
      </c>
      <c r="F84" s="23">
        <v>-594.11396570107115</v>
      </c>
      <c r="G84" s="23">
        <v>445.91937327689971</v>
      </c>
    </row>
    <row r="85" spans="2:7" x14ac:dyDescent="0.75">
      <c r="B85" s="24">
        <v>7800</v>
      </c>
      <c r="C85" s="23">
        <v>90.309663501840504</v>
      </c>
      <c r="D85" s="23">
        <v>90.063336336791807</v>
      </c>
      <c r="E85" s="23">
        <v>7069.6245400402904</v>
      </c>
      <c r="F85" s="23">
        <v>-594.22479051767107</v>
      </c>
      <c r="G85" s="23">
        <v>545.91786063220638</v>
      </c>
    </row>
    <row r="86" spans="2:7" x14ac:dyDescent="0.75">
      <c r="B86" s="24">
        <v>7900</v>
      </c>
      <c r="C86" s="23">
        <v>90.3096094590029</v>
      </c>
      <c r="D86" s="23">
        <v>90.063099784198897</v>
      </c>
      <c r="E86" s="23">
        <v>7069.0840377987606</v>
      </c>
      <c r="F86" s="23">
        <v>-594.33520247895729</v>
      </c>
      <c r="G86" s="23">
        <v>645.91634895411539</v>
      </c>
    </row>
    <row r="87" spans="2:7" x14ac:dyDescent="0.75">
      <c r="B87" s="24">
        <v>8000</v>
      </c>
      <c r="C87" s="23">
        <v>90.309555416159995</v>
      </c>
      <c r="D87" s="23">
        <v>90.062863231608404</v>
      </c>
      <c r="E87" s="23">
        <v>7068.5436298784034</v>
      </c>
      <c r="F87" s="23">
        <v>-594.44520158492787</v>
      </c>
      <c r="G87" s="23">
        <v>745.91483824083332</v>
      </c>
    </row>
    <row r="88" spans="2:7" x14ac:dyDescent="0.75">
      <c r="B88" s="24">
        <v>8100</v>
      </c>
      <c r="C88" s="23">
        <v>90.309501373311903</v>
      </c>
      <c r="D88" s="23">
        <v>90.062626679020298</v>
      </c>
      <c r="E88" s="23">
        <v>7068.0033162792279</v>
      </c>
      <c r="F88" s="23">
        <v>-594.55478783558078</v>
      </c>
      <c r="G88" s="23">
        <v>845.91332849056676</v>
      </c>
    </row>
    <row r="89" spans="2:7" x14ac:dyDescent="0.75">
      <c r="B89" s="24">
        <v>8200</v>
      </c>
      <c r="C89" s="23">
        <v>90.309447330458497</v>
      </c>
      <c r="D89" s="23">
        <v>90.062390126434593</v>
      </c>
      <c r="E89" s="23">
        <v>7067.463097001244</v>
      </c>
      <c r="F89" s="23">
        <v>-594.66396123091408</v>
      </c>
      <c r="G89" s="23">
        <v>945.91181970152229</v>
      </c>
    </row>
    <row r="90" spans="2:7" x14ac:dyDescent="0.75">
      <c r="B90" s="24">
        <v>8300</v>
      </c>
      <c r="C90" s="23">
        <v>90.309393287599804</v>
      </c>
      <c r="D90" s="23">
        <v>90.062153573851305</v>
      </c>
      <c r="E90" s="23">
        <v>7066.9229720444619</v>
      </c>
      <c r="F90" s="23">
        <v>-594.77272177092584</v>
      </c>
      <c r="G90" s="23">
        <v>1045.9103118719065</v>
      </c>
    </row>
    <row r="91" spans="2:7" x14ac:dyDescent="0.75">
      <c r="B91" s="24">
        <v>8400</v>
      </c>
      <c r="C91" s="23">
        <v>90.309339244735796</v>
      </c>
      <c r="D91" s="23">
        <v>90.061917021270403</v>
      </c>
      <c r="E91" s="23">
        <v>7066.3829414088905</v>
      </c>
      <c r="F91" s="23">
        <v>-594.88106945561401</v>
      </c>
      <c r="G91" s="23">
        <v>1145.9088049999259</v>
      </c>
    </row>
    <row r="92" spans="2:7" x14ac:dyDescent="0.75">
      <c r="B92" s="24">
        <v>8500</v>
      </c>
      <c r="C92" s="23">
        <v>90.309285201866601</v>
      </c>
      <c r="D92" s="23">
        <v>90.061680468691904</v>
      </c>
      <c r="E92" s="23">
        <v>7065.8430050945399</v>
      </c>
      <c r="F92" s="23">
        <v>-594.98900428497666</v>
      </c>
      <c r="G92" s="23">
        <v>1245.9072990837869</v>
      </c>
    </row>
    <row r="93" spans="2:7" x14ac:dyDescent="0.75">
      <c r="B93" s="24">
        <v>8600</v>
      </c>
      <c r="C93" s="23">
        <v>90.309231158992105</v>
      </c>
      <c r="D93" s="23">
        <v>90.061443916115806</v>
      </c>
      <c r="E93" s="23">
        <v>7065.3031631014201</v>
      </c>
      <c r="F93" s="23">
        <v>-595.09652625901185</v>
      </c>
      <c r="G93" s="23">
        <v>1345.9057941216963</v>
      </c>
    </row>
    <row r="94" spans="2:7" x14ac:dyDescent="0.75">
      <c r="B94" s="24">
        <v>8700</v>
      </c>
      <c r="C94" s="23">
        <v>90.309177116112295</v>
      </c>
      <c r="D94" s="23">
        <v>90.061207363542195</v>
      </c>
      <c r="E94" s="23">
        <v>7064.7634154295401</v>
      </c>
      <c r="F94" s="23">
        <v>-595.20363537771777</v>
      </c>
      <c r="G94" s="23">
        <v>1445.9042901118605</v>
      </c>
    </row>
    <row r="95" spans="2:7" x14ac:dyDescent="0.75">
      <c r="B95" s="24">
        <v>8800</v>
      </c>
      <c r="C95" s="23">
        <v>90.309123073227298</v>
      </c>
      <c r="D95" s="23">
        <v>90.0609708109709</v>
      </c>
      <c r="E95" s="23">
        <v>7064.2237620789101</v>
      </c>
      <c r="F95" s="23">
        <v>-595.31033164109238</v>
      </c>
      <c r="G95" s="23">
        <v>1545.902787052486</v>
      </c>
    </row>
    <row r="96" spans="2:7" x14ac:dyDescent="0.75">
      <c r="B96" s="24">
        <v>8900</v>
      </c>
      <c r="C96" s="23">
        <v>90.309069030337</v>
      </c>
      <c r="D96" s="23">
        <v>90.060734258402107</v>
      </c>
      <c r="E96" s="23">
        <v>7063.68420304954</v>
      </c>
      <c r="F96" s="23">
        <v>-595.41661504913384</v>
      </c>
      <c r="G96" s="23">
        <v>1645.9012849417795</v>
      </c>
    </row>
    <row r="97" spans="2:7" x14ac:dyDescent="0.75">
      <c r="B97" s="24">
        <v>9000</v>
      </c>
      <c r="C97" s="23">
        <v>90.309014987441401</v>
      </c>
      <c r="D97" s="23">
        <v>90.060497705835701</v>
      </c>
      <c r="E97" s="23">
        <v>7063.1447383414388</v>
      </c>
      <c r="F97" s="23">
        <v>-595.52248560184023</v>
      </c>
      <c r="G97" s="23">
        <v>1745.8997837779475</v>
      </c>
    </row>
    <row r="98" spans="2:7" x14ac:dyDescent="0.75">
      <c r="B98" s="24">
        <v>9100</v>
      </c>
      <c r="C98" s="23">
        <v>90.308960944540601</v>
      </c>
      <c r="D98" s="23">
        <v>90.060261153271696</v>
      </c>
      <c r="E98" s="23">
        <v>7062.6053679546167</v>
      </c>
      <c r="F98" s="23">
        <v>-595.62794329920973</v>
      </c>
      <c r="G98" s="23">
        <v>1845.8982835591967</v>
      </c>
    </row>
    <row r="99" spans="2:7" x14ac:dyDescent="0.75">
      <c r="B99" s="24">
        <v>9200</v>
      </c>
      <c r="C99" s="23">
        <v>90.308906901634501</v>
      </c>
      <c r="D99" s="23">
        <v>90.060024600710094</v>
      </c>
      <c r="E99" s="23">
        <v>7062.0660918890826</v>
      </c>
      <c r="F99" s="23">
        <v>-595.73298814124041</v>
      </c>
      <c r="G99" s="23">
        <v>1945.8967842837335</v>
      </c>
    </row>
    <row r="100" spans="2:7" x14ac:dyDescent="0.75">
      <c r="B100" s="24">
        <v>9300</v>
      </c>
      <c r="C100" s="23">
        <v>90.3088528587231</v>
      </c>
      <c r="D100" s="23">
        <v>90.059788048150907</v>
      </c>
      <c r="E100" s="23">
        <v>7061.5269101448466</v>
      </c>
      <c r="F100" s="23">
        <v>-595.83762012793034</v>
      </c>
      <c r="G100" s="23">
        <v>2045.8952859497645</v>
      </c>
    </row>
    <row r="101" spans="2:7" x14ac:dyDescent="0.75">
      <c r="B101" s="24">
        <v>9400</v>
      </c>
      <c r="C101" s="23">
        <v>90.308798815806398</v>
      </c>
      <c r="D101" s="23">
        <v>90.059551495594107</v>
      </c>
      <c r="E101" s="23">
        <v>7060.9878227219187</v>
      </c>
      <c r="F101" s="23">
        <v>-595.94183925927757</v>
      </c>
      <c r="G101" s="23">
        <v>2145.893788555496</v>
      </c>
    </row>
    <row r="102" spans="2:7" x14ac:dyDescent="0.75">
      <c r="B102" s="24">
        <v>9500</v>
      </c>
      <c r="C102" s="23">
        <v>90.308744772884495</v>
      </c>
      <c r="D102" s="23">
        <v>90.059314943039695</v>
      </c>
      <c r="E102" s="23">
        <v>7060.448829620309</v>
      </c>
      <c r="F102" s="23">
        <v>-596.04564553528041</v>
      </c>
      <c r="G102" s="23">
        <v>2245.8922920991354</v>
      </c>
    </row>
    <row r="103" spans="2:7" x14ac:dyDescent="0.75">
      <c r="B103" s="24">
        <v>9600</v>
      </c>
      <c r="C103" s="23">
        <v>90.308690729957306</v>
      </c>
      <c r="D103" s="23">
        <v>90.059078390487699</v>
      </c>
      <c r="E103" s="23">
        <v>7059.9099308400264</v>
      </c>
      <c r="F103" s="23">
        <v>-596.14903895593682</v>
      </c>
      <c r="G103" s="23">
        <v>2345.8907965788885</v>
      </c>
    </row>
    <row r="104" spans="2:7" x14ac:dyDescent="0.75">
      <c r="B104" s="24">
        <v>9700</v>
      </c>
      <c r="C104" s="23">
        <v>90.308636687024901</v>
      </c>
      <c r="D104" s="23">
        <v>90.058841837938104</v>
      </c>
      <c r="E104" s="23">
        <v>7059.3711263810801</v>
      </c>
      <c r="F104" s="23">
        <v>-596.25201952124496</v>
      </c>
      <c r="G104" s="23">
        <v>2445.8893019929619</v>
      </c>
    </row>
    <row r="105" spans="2:7" x14ac:dyDescent="0.75">
      <c r="B105" s="24">
        <v>9800</v>
      </c>
      <c r="C105" s="23">
        <v>90.308582644087195</v>
      </c>
      <c r="D105" s="23">
        <v>90.058605285390897</v>
      </c>
      <c r="E105" s="23">
        <v>7058.832416243481</v>
      </c>
      <c r="F105" s="23">
        <v>-596.35458723120303</v>
      </c>
      <c r="G105" s="23">
        <v>2545.8878083395625</v>
      </c>
    </row>
    <row r="106" spans="2:7" x14ac:dyDescent="0.75">
      <c r="B106" s="24">
        <v>9900</v>
      </c>
      <c r="C106" s="23">
        <v>90.308528601144303</v>
      </c>
      <c r="D106" s="23">
        <v>90.058368732846105</v>
      </c>
      <c r="E106" s="23">
        <v>7058.2938004272373</v>
      </c>
      <c r="F106" s="23">
        <v>-596.4567420858092</v>
      </c>
      <c r="G106" s="23">
        <v>2645.8863156168964</v>
      </c>
    </row>
    <row r="107" spans="2:7" x14ac:dyDescent="0.75">
      <c r="B107" s="24">
        <v>10000</v>
      </c>
      <c r="C107" s="23">
        <v>90.308474558196096</v>
      </c>
      <c r="D107" s="23">
        <v>90.058132180303701</v>
      </c>
      <c r="E107" s="23">
        <v>7057.7552789323599</v>
      </c>
      <c r="F107" s="23">
        <v>-596.55848408506154</v>
      </c>
      <c r="G107" s="23">
        <v>2745.8848238231703</v>
      </c>
    </row>
    <row r="108" spans="2:7" x14ac:dyDescent="0.75">
      <c r="B108" s="24">
        <v>10100</v>
      </c>
      <c r="C108" s="23">
        <v>90.308420515242702</v>
      </c>
      <c r="D108" s="23">
        <v>90.057895627763699</v>
      </c>
      <c r="E108" s="23">
        <v>7057.216851758858</v>
      </c>
      <c r="F108" s="23">
        <v>-596.65981322895834</v>
      </c>
      <c r="G108" s="23">
        <v>2845.8833329565909</v>
      </c>
    </row>
    <row r="109" spans="2:7" x14ac:dyDescent="0.75">
      <c r="B109" s="24">
        <v>10200</v>
      </c>
      <c r="C109" s="23">
        <v>90.308366472284007</v>
      </c>
      <c r="D109" s="23">
        <v>90.057659075226098</v>
      </c>
      <c r="E109" s="23">
        <v>7056.6785189067405</v>
      </c>
      <c r="F109" s="23">
        <v>-596.76072951749768</v>
      </c>
      <c r="G109" s="23">
        <v>2945.8818430153647</v>
      </c>
    </row>
    <row r="110" spans="2:7" x14ac:dyDescent="0.75">
      <c r="B110" s="24">
        <v>10300</v>
      </c>
      <c r="C110" s="23">
        <v>90.308312429319997</v>
      </c>
      <c r="D110" s="23">
        <v>90.057422522690999</v>
      </c>
      <c r="E110" s="23">
        <v>7056.1402803760184</v>
      </c>
      <c r="F110" s="23">
        <v>-596.86123295067785</v>
      </c>
      <c r="G110" s="23">
        <v>3045.8803539976984</v>
      </c>
    </row>
    <row r="111" spans="2:7" x14ac:dyDescent="0.75">
      <c r="B111" s="24">
        <v>10400</v>
      </c>
      <c r="C111" s="23">
        <v>90.308258386350801</v>
      </c>
      <c r="D111" s="23">
        <v>90.057185970158201</v>
      </c>
      <c r="E111" s="23">
        <v>7055.6021361667008</v>
      </c>
      <c r="F111" s="23">
        <v>-596.96132352849702</v>
      </c>
      <c r="G111" s="23">
        <v>3145.8788659017982</v>
      </c>
    </row>
    <row r="112" spans="2:7" x14ac:dyDescent="0.75">
      <c r="B112" s="24">
        <v>10500</v>
      </c>
      <c r="C112" s="23">
        <v>90.308204343376303</v>
      </c>
      <c r="D112" s="23">
        <v>90.056949417627806</v>
      </c>
      <c r="E112" s="23">
        <v>7055.0640862787968</v>
      </c>
      <c r="F112" s="23">
        <v>-597.06100125095338</v>
      </c>
      <c r="G112" s="23">
        <v>3245.877378725871</v>
      </c>
    </row>
    <row r="113" spans="2:7" x14ac:dyDescent="0.75">
      <c r="B113" s="24">
        <v>10600</v>
      </c>
      <c r="C113" s="23">
        <v>90.308150300396605</v>
      </c>
      <c r="D113" s="23">
        <v>90.056712865099797</v>
      </c>
      <c r="E113" s="23">
        <v>7054.5261307123164</v>
      </c>
      <c r="F113" s="23">
        <v>-597.16026611804512</v>
      </c>
      <c r="G113" s="23">
        <v>3345.8758924681233</v>
      </c>
    </row>
    <row r="114" spans="2:7" x14ac:dyDescent="0.75">
      <c r="B114" s="24">
        <v>10700</v>
      </c>
      <c r="C114" s="23">
        <v>90.308096257411606</v>
      </c>
      <c r="D114" s="23">
        <v>90.056476312574205</v>
      </c>
      <c r="E114" s="23">
        <v>7053.9882694672697</v>
      </c>
      <c r="F114" s="23">
        <v>-597.2591181297704</v>
      </c>
      <c r="G114" s="23">
        <v>3445.8744071267615</v>
      </c>
    </row>
    <row r="115" spans="2:7" x14ac:dyDescent="0.75">
      <c r="B115" s="24">
        <v>10800</v>
      </c>
      <c r="C115" s="23">
        <v>90.308042214421405</v>
      </c>
      <c r="D115" s="23">
        <v>90.056239760051</v>
      </c>
      <c r="E115" s="23">
        <v>7053.4505025436665</v>
      </c>
      <c r="F115" s="23">
        <v>-597.35755728612753</v>
      </c>
      <c r="G115" s="23">
        <v>3545.8729226999922</v>
      </c>
    </row>
    <row r="116" spans="2:7" x14ac:dyDescent="0.75">
      <c r="B116" s="24">
        <v>10900</v>
      </c>
      <c r="C116" s="23">
        <v>90.307988171425905</v>
      </c>
      <c r="D116" s="23">
        <v>90.056003207530196</v>
      </c>
      <c r="E116" s="23">
        <v>7052.9128299415152</v>
      </c>
      <c r="F116" s="23">
        <v>-597.45558358711469</v>
      </c>
      <c r="G116" s="23">
        <v>3645.8714391860221</v>
      </c>
    </row>
    <row r="117" spans="2:7" x14ac:dyDescent="0.75">
      <c r="B117" s="24">
        <v>11000</v>
      </c>
      <c r="C117" s="23">
        <v>90.307934128425103</v>
      </c>
      <c r="D117" s="23">
        <v>90.055766655011794</v>
      </c>
      <c r="E117" s="23">
        <v>7052.3752516608265</v>
      </c>
      <c r="F117" s="23">
        <v>-597.55319703273017</v>
      </c>
      <c r="G117" s="23">
        <v>3745.869956583058</v>
      </c>
    </row>
    <row r="118" spans="2:7" x14ac:dyDescent="0.75">
      <c r="B118" s="24">
        <v>11100</v>
      </c>
      <c r="C118" s="23">
        <v>90.3078800854191</v>
      </c>
      <c r="D118" s="23">
        <v>90.055530102495794</v>
      </c>
      <c r="E118" s="23">
        <v>7051.8377677016097</v>
      </c>
      <c r="F118" s="23">
        <v>-597.65039762297215</v>
      </c>
      <c r="G118" s="23">
        <v>3845.8684748893056</v>
      </c>
    </row>
    <row r="119" spans="2:7" x14ac:dyDescent="0.75">
      <c r="B119" s="24">
        <v>11200</v>
      </c>
      <c r="C119" s="23">
        <v>90.307826042407797</v>
      </c>
      <c r="D119" s="23">
        <v>90.055293549982196</v>
      </c>
      <c r="E119" s="23">
        <v>7051.3003780638746</v>
      </c>
      <c r="F119" s="23">
        <v>-597.74718535783893</v>
      </c>
      <c r="G119" s="23">
        <v>3945.8669941029721</v>
      </c>
    </row>
    <row r="120" spans="2:7" x14ac:dyDescent="0.75">
      <c r="B120" s="24">
        <v>11300</v>
      </c>
      <c r="C120" s="23">
        <v>90.307771999391306</v>
      </c>
      <c r="D120" s="23">
        <v>90.055056997470999</v>
      </c>
      <c r="E120" s="23">
        <v>7050.7630827476314</v>
      </c>
      <c r="F120" s="23">
        <v>-597.8435602373288</v>
      </c>
      <c r="G120" s="23">
        <v>4045.8655142222642</v>
      </c>
    </row>
    <row r="121" spans="2:7" x14ac:dyDescent="0.75">
      <c r="B121" s="24">
        <v>11400</v>
      </c>
      <c r="C121" s="23">
        <v>90.307717956369601</v>
      </c>
      <c r="D121" s="23">
        <v>90.054820444962203</v>
      </c>
      <c r="E121" s="23">
        <v>7050.2258817528891</v>
      </c>
      <c r="F121" s="23">
        <v>-597.93952226144006</v>
      </c>
      <c r="G121" s="23">
        <v>4145.8640352453876</v>
      </c>
    </row>
    <row r="122" spans="2:7" x14ac:dyDescent="0.75">
      <c r="B122" s="24">
        <v>11500</v>
      </c>
      <c r="C122" s="23">
        <v>90.307663913342694</v>
      </c>
      <c r="D122" s="23">
        <v>90.054583892455796</v>
      </c>
      <c r="E122" s="23">
        <v>7049.6887750796568</v>
      </c>
      <c r="F122" s="23">
        <v>-598.03507143017089</v>
      </c>
      <c r="G122" s="23">
        <v>4245.8625571705497</v>
      </c>
    </row>
    <row r="123" spans="2:7" x14ac:dyDescent="0.75">
      <c r="B123" s="24">
        <v>11600</v>
      </c>
      <c r="C123" s="23">
        <v>90.307609870310401</v>
      </c>
      <c r="D123" s="23">
        <v>90.054347339951804</v>
      </c>
      <c r="E123" s="23">
        <v>7049.1517627279445</v>
      </c>
      <c r="F123" s="23">
        <v>-598.13020774351958</v>
      </c>
      <c r="G123" s="23">
        <v>4345.861079995957</v>
      </c>
    </row>
    <row r="124" spans="2:7" x14ac:dyDescent="0.75">
      <c r="B124" s="24">
        <v>11700</v>
      </c>
      <c r="C124" s="23">
        <v>90.307555827273006</v>
      </c>
      <c r="D124" s="23">
        <v>90.054110787450199</v>
      </c>
      <c r="E124" s="23">
        <v>7048.6148446977622</v>
      </c>
      <c r="F124" s="23">
        <v>-598.22493120148454</v>
      </c>
      <c r="G124" s="23">
        <v>4445.8596037198158</v>
      </c>
    </row>
    <row r="125" spans="2:7" x14ac:dyDescent="0.75">
      <c r="B125" s="24">
        <v>11800</v>
      </c>
      <c r="C125" s="23">
        <v>90.307501784230297</v>
      </c>
      <c r="D125" s="23">
        <v>90.053874234950996</v>
      </c>
      <c r="E125" s="23">
        <v>7048.0780209891191</v>
      </c>
      <c r="F125" s="23">
        <v>-598.31924180406406</v>
      </c>
      <c r="G125" s="23">
        <v>4545.8581283403328</v>
      </c>
    </row>
    <row r="126" spans="2:7" x14ac:dyDescent="0.75">
      <c r="B126" s="24">
        <v>11900</v>
      </c>
      <c r="C126" s="23">
        <v>90.307447741182301</v>
      </c>
      <c r="D126" s="23">
        <v>90.053637682454195</v>
      </c>
      <c r="E126" s="23">
        <v>7047.541291602025</v>
      </c>
      <c r="F126" s="23">
        <v>-598.41313955125634</v>
      </c>
      <c r="G126" s="23">
        <v>4645.8566538557143</v>
      </c>
    </row>
    <row r="127" spans="2:7" x14ac:dyDescent="0.75">
      <c r="B127" s="24">
        <v>12000</v>
      </c>
      <c r="C127" s="23">
        <v>90.307393698129104</v>
      </c>
      <c r="D127" s="23">
        <v>90.053401129959795</v>
      </c>
      <c r="E127" s="23">
        <v>7047.0046565364901</v>
      </c>
      <c r="F127" s="23">
        <v>-598.50662444305976</v>
      </c>
      <c r="G127" s="23">
        <v>4745.8551802641668</v>
      </c>
    </row>
    <row r="128" spans="2:7" x14ac:dyDescent="0.75">
      <c r="B128" s="24">
        <v>12100</v>
      </c>
      <c r="C128" s="23">
        <v>90.307339655070706</v>
      </c>
      <c r="D128" s="23">
        <v>90.053164577467797</v>
      </c>
      <c r="E128" s="23">
        <v>7046.4681157925233</v>
      </c>
      <c r="F128" s="23">
        <v>-598.59969647947275</v>
      </c>
      <c r="G128" s="23">
        <v>4845.8537075638969</v>
      </c>
    </row>
    <row r="129" spans="2:7" x14ac:dyDescent="0.75">
      <c r="B129" s="24">
        <v>12200</v>
      </c>
      <c r="C129" s="23">
        <v>90.307285612007007</v>
      </c>
      <c r="D129" s="23">
        <v>90.0529280249782</v>
      </c>
      <c r="E129" s="23">
        <v>7045.9316693701339</v>
      </c>
      <c r="F129" s="23">
        <v>-598.6923556604936</v>
      </c>
      <c r="G129" s="23">
        <v>4945.8522357531119</v>
      </c>
    </row>
    <row r="130" spans="2:7" x14ac:dyDescent="0.75">
      <c r="B130" s="24">
        <v>12300</v>
      </c>
      <c r="C130" s="23">
        <v>90.307231568938107</v>
      </c>
      <c r="D130" s="23">
        <v>90.052691472491006</v>
      </c>
      <c r="E130" s="23">
        <v>7045.3953172693327</v>
      </c>
      <c r="F130" s="23">
        <v>-598.78460198612061</v>
      </c>
      <c r="G130" s="23">
        <v>5045.8507648300174</v>
      </c>
    </row>
    <row r="131" spans="2:7" x14ac:dyDescent="0.75">
      <c r="B131" s="24">
        <v>12400</v>
      </c>
      <c r="C131" s="23">
        <v>90.307177525864006</v>
      </c>
      <c r="D131" s="23">
        <v>90.052454920006198</v>
      </c>
      <c r="E131" s="23">
        <v>7044.8590594901279</v>
      </c>
      <c r="F131" s="23">
        <v>-598.87643545635217</v>
      </c>
      <c r="G131" s="23">
        <v>5145.8492947928207</v>
      </c>
    </row>
    <row r="132" spans="2:7" x14ac:dyDescent="0.75">
      <c r="B132" s="24">
        <v>12500</v>
      </c>
      <c r="C132" s="23">
        <v>90.307123482784604</v>
      </c>
      <c r="D132" s="23">
        <v>90.052218367523807</v>
      </c>
      <c r="E132" s="23">
        <v>7044.3228960325305</v>
      </c>
      <c r="F132" s="23">
        <v>-598.96785607118659</v>
      </c>
      <c r="G132" s="23">
        <v>5245.8478256397275</v>
      </c>
    </row>
    <row r="133" spans="2:7" x14ac:dyDescent="0.75">
      <c r="B133" s="24">
        <v>12600</v>
      </c>
      <c r="C133" s="23">
        <v>90.307069439700001</v>
      </c>
      <c r="D133" s="23">
        <v>90.051981815043803</v>
      </c>
      <c r="E133" s="23">
        <v>7043.7868268965494</v>
      </c>
      <c r="F133" s="23">
        <v>-599.05886383062227</v>
      </c>
      <c r="G133" s="23">
        <v>5345.8463573689451</v>
      </c>
    </row>
    <row r="134" spans="2:7" x14ac:dyDescent="0.75">
      <c r="B134" s="24">
        <v>12700</v>
      </c>
      <c r="C134" s="23">
        <v>90.307015396610197</v>
      </c>
      <c r="D134" s="23">
        <v>90.0517452625662</v>
      </c>
      <c r="E134" s="23">
        <v>7043.2508520821939</v>
      </c>
      <c r="F134" s="23">
        <v>-599.14945873465763</v>
      </c>
      <c r="G134" s="23">
        <v>5445.8448899786799</v>
      </c>
    </row>
    <row r="135" spans="2:7" x14ac:dyDescent="0.75">
      <c r="B135" s="24">
        <v>12800</v>
      </c>
      <c r="C135" s="23">
        <v>90.306961353515106</v>
      </c>
      <c r="D135" s="23">
        <v>90.0515087100909</v>
      </c>
      <c r="E135" s="23">
        <v>7042.7149715894739</v>
      </c>
      <c r="F135" s="23">
        <v>-599.23964078329095</v>
      </c>
      <c r="G135" s="23">
        <v>5545.8434234671386</v>
      </c>
    </row>
    <row r="136" spans="2:7" x14ac:dyDescent="0.75">
      <c r="B136" s="24">
        <v>12900</v>
      </c>
      <c r="C136" s="23">
        <v>90.3069073104148</v>
      </c>
      <c r="D136" s="23">
        <v>90.051272157618101</v>
      </c>
      <c r="E136" s="23">
        <v>7042.1791854183994</v>
      </c>
      <c r="F136" s="23">
        <v>-599.32940997652065</v>
      </c>
      <c r="G136" s="23">
        <v>5645.8419578325274</v>
      </c>
    </row>
    <row r="137" spans="2:7" x14ac:dyDescent="0.75">
      <c r="B137" s="24">
        <v>13000</v>
      </c>
      <c r="C137" s="23">
        <v>90.306853267309293</v>
      </c>
      <c r="D137" s="23">
        <v>90.051035605147604</v>
      </c>
      <c r="E137" s="23">
        <v>7041.6434935689795</v>
      </c>
      <c r="F137" s="23">
        <v>-599.41876631434513</v>
      </c>
      <c r="G137" s="23">
        <v>5745.840493073053</v>
      </c>
    </row>
    <row r="138" spans="2:7" x14ac:dyDescent="0.75">
      <c r="B138" s="24">
        <v>13100</v>
      </c>
      <c r="C138" s="23">
        <v>90.3067992241985</v>
      </c>
      <c r="D138" s="23">
        <v>90.050799052679494</v>
      </c>
      <c r="E138" s="23">
        <v>7041.1078960412242</v>
      </c>
      <c r="F138" s="23">
        <v>-599.5077097967627</v>
      </c>
      <c r="G138" s="23">
        <v>5845.8390291869218</v>
      </c>
    </row>
    <row r="139" spans="2:7" x14ac:dyDescent="0.75">
      <c r="B139" s="24">
        <v>13200</v>
      </c>
      <c r="C139" s="23">
        <v>90.306745181082505</v>
      </c>
      <c r="D139" s="23">
        <v>90.0505625002138</v>
      </c>
      <c r="E139" s="23">
        <v>7040.5723928351426</v>
      </c>
      <c r="F139" s="23">
        <v>-599.59624042377175</v>
      </c>
      <c r="G139" s="23">
        <v>5945.8375661723403</v>
      </c>
    </row>
    <row r="140" spans="2:7" x14ac:dyDescent="0.75">
      <c r="B140" s="24">
        <v>13300</v>
      </c>
      <c r="C140" s="23">
        <v>90.306691137961295</v>
      </c>
      <c r="D140" s="23">
        <v>90.050325947750494</v>
      </c>
      <c r="E140" s="23">
        <v>7040.0369839507448</v>
      </c>
      <c r="F140" s="23">
        <v>-599.68435819537069</v>
      </c>
      <c r="G140" s="23">
        <v>6045.8361040275158</v>
      </c>
    </row>
    <row r="141" spans="2:7" x14ac:dyDescent="0.75">
      <c r="B141" s="24">
        <v>13400</v>
      </c>
      <c r="C141" s="23">
        <v>90.306637094834898</v>
      </c>
      <c r="D141" s="23">
        <v>90.050089395289604</v>
      </c>
      <c r="E141" s="23">
        <v>7039.5016693880398</v>
      </c>
      <c r="F141" s="23">
        <v>-599.77206311155805</v>
      </c>
      <c r="G141" s="23">
        <v>6145.834642750654</v>
      </c>
    </row>
    <row r="142" spans="2:7" x14ac:dyDescent="0.75">
      <c r="B142" s="24">
        <v>13500</v>
      </c>
      <c r="C142" s="23">
        <v>90.3065830517032</v>
      </c>
      <c r="D142" s="23">
        <v>90.0498528428311</v>
      </c>
      <c r="E142" s="23">
        <v>7038.9664491470376</v>
      </c>
      <c r="F142" s="23">
        <v>-599.85935517233224</v>
      </c>
      <c r="G142" s="23">
        <v>6245.8331823399621</v>
      </c>
    </row>
    <row r="143" spans="2:7" x14ac:dyDescent="0.75">
      <c r="B143" s="24">
        <v>13600</v>
      </c>
      <c r="C143" s="23">
        <v>90.306529008566301</v>
      </c>
      <c r="D143" s="23">
        <v>90.049616290374999</v>
      </c>
      <c r="E143" s="23">
        <v>7038.4313232277482</v>
      </c>
      <c r="F143" s="23">
        <v>-599.94623437769178</v>
      </c>
      <c r="G143" s="23">
        <v>6345.8317227936459</v>
      </c>
    </row>
    <row r="144" spans="2:7" x14ac:dyDescent="0.75">
      <c r="B144" s="24">
        <v>13700</v>
      </c>
      <c r="C144" s="23">
        <v>90.306474965424201</v>
      </c>
      <c r="D144" s="23">
        <v>90.049379737921299</v>
      </c>
      <c r="E144" s="23">
        <v>7037.8962916301807</v>
      </c>
      <c r="F144" s="23">
        <v>-600.03270072763507</v>
      </c>
      <c r="G144" s="23">
        <v>6445.8302641099126</v>
      </c>
    </row>
    <row r="145" spans="2:7" x14ac:dyDescent="0.75">
      <c r="B145" s="24">
        <v>13800</v>
      </c>
      <c r="C145" s="23">
        <v>90.306420922276899</v>
      </c>
      <c r="D145" s="23">
        <v>90.049143185469902</v>
      </c>
      <c r="E145" s="23">
        <v>7037.3613543543443</v>
      </c>
      <c r="F145" s="23">
        <v>-600.11875422216042</v>
      </c>
      <c r="G145" s="23">
        <v>6545.8288062869688</v>
      </c>
    </row>
    <row r="146" spans="2:7" x14ac:dyDescent="0.75">
      <c r="B146" s="24">
        <v>13900</v>
      </c>
      <c r="C146" s="23">
        <v>90.306366879124297</v>
      </c>
      <c r="D146" s="23">
        <v>90.048906633020906</v>
      </c>
      <c r="E146" s="23">
        <v>7036.8265114002488</v>
      </c>
      <c r="F146" s="23">
        <v>-600.20439486126634</v>
      </c>
      <c r="G146" s="23">
        <v>6645.8273493230208</v>
      </c>
    </row>
    <row r="147" spans="2:7" x14ac:dyDescent="0.75">
      <c r="B147" s="24">
        <v>14000</v>
      </c>
      <c r="C147" s="23">
        <v>90.306312835966494</v>
      </c>
      <c r="D147" s="23">
        <v>90.048670080574297</v>
      </c>
      <c r="E147" s="23">
        <v>7036.2917627679044</v>
      </c>
      <c r="F147" s="23">
        <v>-600.28962264495124</v>
      </c>
      <c r="G147" s="23">
        <v>6745.8258932162753</v>
      </c>
    </row>
    <row r="148" spans="2:7" x14ac:dyDescent="0.75">
      <c r="B148" s="24">
        <v>14100</v>
      </c>
      <c r="C148" s="23">
        <v>90.306258792803504</v>
      </c>
      <c r="D148" s="23">
        <v>90.048433528130104</v>
      </c>
      <c r="E148" s="23">
        <v>7035.7571084573201</v>
      </c>
      <c r="F148" s="23">
        <v>-600.37443757321364</v>
      </c>
      <c r="G148" s="23">
        <v>6845.8244379649386</v>
      </c>
    </row>
    <row r="149" spans="2:7" x14ac:dyDescent="0.75">
      <c r="B149" s="24">
        <v>14200</v>
      </c>
      <c r="C149" s="23">
        <v>90.306204749635299</v>
      </c>
      <c r="D149" s="23">
        <v>90.048196975688299</v>
      </c>
      <c r="E149" s="23">
        <v>7035.2225484685059</v>
      </c>
      <c r="F149" s="23">
        <v>-600.45883964605207</v>
      </c>
      <c r="G149" s="23">
        <v>6945.8229835672173</v>
      </c>
    </row>
    <row r="150" spans="2:7" x14ac:dyDescent="0.75">
      <c r="B150" s="24">
        <v>14300</v>
      </c>
      <c r="C150" s="23">
        <v>90.306150706461807</v>
      </c>
      <c r="D150" s="23">
        <v>90.047960423248895</v>
      </c>
      <c r="E150" s="23">
        <v>7034.688082801471</v>
      </c>
      <c r="F150" s="23">
        <v>-600.54282886346493</v>
      </c>
      <c r="G150" s="23">
        <v>7045.8215300213178</v>
      </c>
    </row>
    <row r="151" spans="2:7" x14ac:dyDescent="0.75">
      <c r="B151" s="24">
        <v>14400</v>
      </c>
      <c r="C151" s="23">
        <v>90.3060966632831</v>
      </c>
      <c r="D151" s="23">
        <v>90.047723870811893</v>
      </c>
      <c r="E151" s="23">
        <v>7034.1537114562252</v>
      </c>
      <c r="F151" s="23">
        <v>-600.62640522545087</v>
      </c>
      <c r="G151" s="23">
        <v>7145.8200773254475</v>
      </c>
    </row>
    <row r="152" spans="2:7" x14ac:dyDescent="0.75">
      <c r="B152" s="24">
        <v>14500</v>
      </c>
      <c r="C152" s="23">
        <v>90.306042620099205</v>
      </c>
      <c r="D152" s="23">
        <v>90.047487318377193</v>
      </c>
      <c r="E152" s="23">
        <v>7033.6194344327787</v>
      </c>
      <c r="F152" s="23">
        <v>-600.70956873200828</v>
      </c>
      <c r="G152" s="23">
        <v>7245.818625477812</v>
      </c>
    </row>
    <row r="153" spans="2:7" x14ac:dyDescent="0.75">
      <c r="B153" s="24">
        <v>14600</v>
      </c>
      <c r="C153" s="23">
        <v>90.305988576910096</v>
      </c>
      <c r="D153" s="23">
        <v>90.047250765944895</v>
      </c>
      <c r="E153" s="23">
        <v>7033.0852517311405</v>
      </c>
      <c r="F153" s="23">
        <v>-600.79231938313558</v>
      </c>
      <c r="G153" s="23">
        <v>7345.8171744766187</v>
      </c>
    </row>
    <row r="154" spans="2:7" x14ac:dyDescent="0.75">
      <c r="B154" s="24">
        <v>14700</v>
      </c>
      <c r="C154" s="23">
        <v>90.305934533715799</v>
      </c>
      <c r="D154" s="23">
        <v>90.047014213514998</v>
      </c>
      <c r="E154" s="23">
        <v>7032.5511633513197</v>
      </c>
      <c r="F154" s="23">
        <v>-600.8746571788314</v>
      </c>
      <c r="G154" s="23">
        <v>7445.8157243200731</v>
      </c>
    </row>
    <row r="155" spans="2:7" x14ac:dyDescent="0.75">
      <c r="B155" s="24">
        <v>14800</v>
      </c>
      <c r="C155" s="23">
        <v>90.305880490516302</v>
      </c>
      <c r="D155" s="23">
        <v>90.046777661087503</v>
      </c>
      <c r="E155" s="23">
        <v>7032.0171692933263</v>
      </c>
      <c r="F155" s="23">
        <v>-600.95658211909426</v>
      </c>
      <c r="G155" s="23">
        <v>7545.8142750063826</v>
      </c>
    </row>
    <row r="156" spans="2:7" x14ac:dyDescent="0.75">
      <c r="B156" s="24">
        <v>14900</v>
      </c>
      <c r="C156" s="23">
        <v>90.305826447311503</v>
      </c>
      <c r="D156" s="23">
        <v>90.046541108662396</v>
      </c>
      <c r="E156" s="23">
        <v>7031.4832695571704</v>
      </c>
      <c r="F156" s="23">
        <v>-601.0380942039227</v>
      </c>
      <c r="G156" s="23">
        <v>7645.8128265337537</v>
      </c>
    </row>
    <row r="157" spans="2:7" x14ac:dyDescent="0.75">
      <c r="B157" s="24">
        <v>15000</v>
      </c>
      <c r="C157" s="23">
        <v>90.305772404101504</v>
      </c>
      <c r="D157" s="23">
        <v>90.046304556239704</v>
      </c>
      <c r="E157" s="23">
        <v>7030.949464142861</v>
      </c>
      <c r="F157" s="23">
        <v>-601.11919343331522</v>
      </c>
      <c r="G157" s="23">
        <v>7745.8113789003928</v>
      </c>
    </row>
    <row r="158" spans="2:7" x14ac:dyDescent="0.75">
      <c r="B158" s="24">
        <v>15100</v>
      </c>
      <c r="C158" s="23">
        <v>90.305718360886303</v>
      </c>
      <c r="D158" s="23">
        <v>90.0460680038194</v>
      </c>
      <c r="E158" s="23">
        <v>7030.4157530504081</v>
      </c>
      <c r="F158" s="23">
        <v>-601.19987980727046</v>
      </c>
      <c r="G158" s="23">
        <v>7845.8099321045065</v>
      </c>
    </row>
    <row r="159" spans="2:7" x14ac:dyDescent="0.75">
      <c r="B159" s="24">
        <v>15200</v>
      </c>
      <c r="C159" s="23">
        <v>90.305664317665901</v>
      </c>
      <c r="D159" s="23">
        <v>90.045831451401398</v>
      </c>
      <c r="E159" s="23">
        <v>7029.8821362798208</v>
      </c>
      <c r="F159" s="23">
        <v>-601.28015332578696</v>
      </c>
      <c r="G159" s="23">
        <v>7945.8084861443012</v>
      </c>
    </row>
    <row r="160" spans="2:7" x14ac:dyDescent="0.75">
      <c r="B160" s="24">
        <v>15300</v>
      </c>
      <c r="C160" s="23">
        <v>90.305610274440298</v>
      </c>
      <c r="D160" s="23">
        <v>90.045594898985797</v>
      </c>
      <c r="E160" s="23">
        <v>7029.3486138311082</v>
      </c>
      <c r="F160" s="23">
        <v>-601.36001398886322</v>
      </c>
      <c r="G160" s="23">
        <v>8045.8070410179835</v>
      </c>
    </row>
    <row r="161" spans="2:7" x14ac:dyDescent="0.75">
      <c r="B161" s="24">
        <v>15400</v>
      </c>
      <c r="C161" s="23">
        <v>90.305556231209493</v>
      </c>
      <c r="D161" s="23">
        <v>90.045358346572598</v>
      </c>
      <c r="E161" s="23">
        <v>7028.8151857042812</v>
      </c>
      <c r="F161" s="23">
        <v>-601.43946179649777</v>
      </c>
      <c r="G161" s="23">
        <v>8145.8055967237597</v>
      </c>
    </row>
    <row r="162" spans="2:7" x14ac:dyDescent="0.75">
      <c r="B162" s="24">
        <v>15500</v>
      </c>
      <c r="C162" s="23">
        <v>90.305502187973502</v>
      </c>
      <c r="D162" s="23">
        <v>90.045121794161801</v>
      </c>
      <c r="E162" s="23">
        <v>7028.2818518993481</v>
      </c>
      <c r="F162" s="23">
        <v>-601.51849674868924</v>
      </c>
      <c r="G162" s="23">
        <v>8245.8041532598363</v>
      </c>
    </row>
    <row r="163" spans="2:7" x14ac:dyDescent="0.75">
      <c r="B163" s="24">
        <v>15600</v>
      </c>
      <c r="C163" s="23">
        <v>90.305448144732296</v>
      </c>
      <c r="D163" s="23">
        <v>90.044885241753306</v>
      </c>
      <c r="E163" s="23">
        <v>7027.7486124163188</v>
      </c>
      <c r="F163" s="23">
        <v>-601.59711884543628</v>
      </c>
      <c r="G163" s="23">
        <v>8345.8027106244208</v>
      </c>
    </row>
    <row r="164" spans="2:7" x14ac:dyDescent="0.75">
      <c r="B164" s="24">
        <v>15700</v>
      </c>
      <c r="C164" s="23">
        <v>90.305394101485902</v>
      </c>
      <c r="D164" s="23">
        <v>90.044648689347198</v>
      </c>
      <c r="E164" s="23">
        <v>7027.2154672552033</v>
      </c>
      <c r="F164" s="23">
        <v>-601.6753280867373</v>
      </c>
      <c r="G164" s="23">
        <v>8445.8012688157196</v>
      </c>
    </row>
    <row r="165" spans="2:7" x14ac:dyDescent="0.75">
      <c r="B165" s="24">
        <v>15800</v>
      </c>
      <c r="C165" s="23">
        <v>90.305340058234293</v>
      </c>
      <c r="D165" s="23">
        <v>90.044412136943507</v>
      </c>
      <c r="E165" s="23">
        <v>7026.6824164160107</v>
      </c>
      <c r="F165" s="23">
        <v>-601.75312447259091</v>
      </c>
      <c r="G165" s="23">
        <v>8545.7998278319374</v>
      </c>
    </row>
    <row r="166" spans="2:7" x14ac:dyDescent="0.75">
      <c r="B166" s="24">
        <v>15900</v>
      </c>
      <c r="C166" s="23">
        <v>90.305286014977497</v>
      </c>
      <c r="D166" s="23">
        <v>90.044175584542202</v>
      </c>
      <c r="E166" s="23">
        <v>7026.149459898751</v>
      </c>
      <c r="F166" s="23">
        <v>-601.83050800299588</v>
      </c>
      <c r="G166" s="23">
        <v>8645.7983876712824</v>
      </c>
    </row>
    <row r="167" spans="2:7" x14ac:dyDescent="0.75">
      <c r="B167" s="24">
        <v>16000</v>
      </c>
      <c r="C167" s="23">
        <v>90.305231971715401</v>
      </c>
      <c r="D167" s="23">
        <v>90.0439390321433</v>
      </c>
      <c r="E167" s="23">
        <v>7025.6165977034334</v>
      </c>
      <c r="F167" s="23">
        <v>-601.90747867795073</v>
      </c>
      <c r="G167" s="23">
        <v>8745.7969483319612</v>
      </c>
    </row>
    <row r="168" spans="2:7" x14ac:dyDescent="0.75">
      <c r="B168" s="24">
        <v>16100</v>
      </c>
      <c r="C168" s="23">
        <v>90.305177928448202</v>
      </c>
      <c r="D168" s="23">
        <v>90.043702479746699</v>
      </c>
      <c r="E168" s="23">
        <v>7025.0838298300678</v>
      </c>
      <c r="F168" s="23">
        <v>-601.9840364974541</v>
      </c>
      <c r="G168" s="23">
        <v>8845.7955098121802</v>
      </c>
    </row>
    <row r="169" spans="2:7" x14ac:dyDescent="0.75">
      <c r="B169" s="24">
        <v>16200</v>
      </c>
      <c r="C169" s="23">
        <v>90.305123885175803</v>
      </c>
      <c r="D169" s="23">
        <v>90.0434659273525</v>
      </c>
      <c r="E169" s="23">
        <v>7024.5511562786633</v>
      </c>
      <c r="F169" s="23">
        <v>-602.0601814615045</v>
      </c>
      <c r="G169" s="23">
        <v>8945.7940721101459</v>
      </c>
    </row>
    <row r="170" spans="2:7" x14ac:dyDescent="0.75">
      <c r="B170" s="24">
        <v>16300</v>
      </c>
      <c r="C170" s="23">
        <v>90.305069841898202</v>
      </c>
      <c r="D170" s="23">
        <v>90.043229374960703</v>
      </c>
      <c r="E170" s="23">
        <v>7024.0185770492299</v>
      </c>
      <c r="F170" s="23">
        <v>-602.13591357010068</v>
      </c>
      <c r="G170" s="23">
        <v>9045.7926352240647</v>
      </c>
    </row>
    <row r="171" spans="2:7" x14ac:dyDescent="0.75">
      <c r="B171" s="24">
        <v>16400</v>
      </c>
      <c r="C171" s="23">
        <v>90.305015798615401</v>
      </c>
      <c r="D171" s="23">
        <v>90.042992822571307</v>
      </c>
      <c r="E171" s="23">
        <v>7023.4860921417767</v>
      </c>
      <c r="F171" s="23">
        <v>-602.21123282324129</v>
      </c>
      <c r="G171" s="23">
        <v>9145.7911991521432</v>
      </c>
    </row>
    <row r="172" spans="2:7" x14ac:dyDescent="0.75">
      <c r="B172" s="24">
        <v>16500</v>
      </c>
      <c r="C172" s="23">
        <v>90.304961755327298</v>
      </c>
      <c r="D172" s="23">
        <v>90.042756270184199</v>
      </c>
      <c r="E172" s="23">
        <v>7022.9537015563128</v>
      </c>
      <c r="F172" s="23">
        <v>-602.28613922092495</v>
      </c>
      <c r="G172" s="23">
        <v>9245.7897638925879</v>
      </c>
    </row>
    <row r="173" spans="2:7" x14ac:dyDescent="0.75">
      <c r="B173" s="24">
        <v>16600</v>
      </c>
      <c r="C173" s="23">
        <v>90.304907712033994</v>
      </c>
      <c r="D173" s="23">
        <v>90.042519717799493</v>
      </c>
      <c r="E173" s="23">
        <v>7022.4214052928492</v>
      </c>
      <c r="F173" s="23">
        <v>-602.36063276315031</v>
      </c>
      <c r="G173" s="23">
        <v>9345.7883294436051</v>
      </c>
    </row>
    <row r="174" spans="2:7" x14ac:dyDescent="0.75">
      <c r="B174" s="24">
        <v>16700</v>
      </c>
      <c r="C174" s="23">
        <v>90.304853668735603</v>
      </c>
      <c r="D174" s="23">
        <v>90.042283165417203</v>
      </c>
      <c r="E174" s="23">
        <v>7021.8892033513948</v>
      </c>
      <c r="F174" s="23">
        <v>-602.43471344991599</v>
      </c>
      <c r="G174" s="23">
        <v>9445.7868958034032</v>
      </c>
    </row>
    <row r="175" spans="2:7" x14ac:dyDescent="0.75">
      <c r="B175" s="24">
        <v>16800</v>
      </c>
      <c r="C175" s="23">
        <v>90.304799625431997</v>
      </c>
      <c r="D175" s="23">
        <v>90.0420466130373</v>
      </c>
      <c r="E175" s="23">
        <v>7021.3570957319589</v>
      </c>
      <c r="F175" s="23">
        <v>-602.50838128122075</v>
      </c>
      <c r="G175" s="23">
        <v>9545.7854629701869</v>
      </c>
    </row>
    <row r="176" spans="2:7" x14ac:dyDescent="0.75">
      <c r="B176" s="24">
        <v>16900</v>
      </c>
      <c r="C176" s="23">
        <v>90.304745582123203</v>
      </c>
      <c r="D176" s="23">
        <v>90.041810060659799</v>
      </c>
      <c r="E176" s="23">
        <v>7020.8250824345505</v>
      </c>
      <c r="F176" s="23">
        <v>-602.58163625706334</v>
      </c>
      <c r="G176" s="23">
        <v>9645.7840309421626</v>
      </c>
    </row>
    <row r="177" spans="2:7" x14ac:dyDescent="0.75">
      <c r="B177" s="24">
        <v>17000</v>
      </c>
      <c r="C177" s="23">
        <v>90.304691538809195</v>
      </c>
      <c r="D177" s="23">
        <v>90.0415735082846</v>
      </c>
      <c r="E177" s="23">
        <v>7020.2931634591796</v>
      </c>
      <c r="F177" s="23">
        <v>-602.65447837744239</v>
      </c>
      <c r="G177" s="23">
        <v>9745.7825997175369</v>
      </c>
    </row>
    <row r="178" spans="2:7" x14ac:dyDescent="0.75">
      <c r="B178" s="24">
        <v>17100</v>
      </c>
      <c r="C178" s="23">
        <v>90.304637495489999</v>
      </c>
      <c r="D178" s="23">
        <v>90.041336955911802</v>
      </c>
      <c r="E178" s="23">
        <v>7019.7613388058562</v>
      </c>
      <c r="F178" s="23">
        <v>-602.72690764235642</v>
      </c>
      <c r="G178" s="23">
        <v>9845.7811692945179</v>
      </c>
    </row>
    <row r="179" spans="2:7" x14ac:dyDescent="0.75">
      <c r="B179" s="24">
        <v>17101.900000000001</v>
      </c>
      <c r="C179" s="23">
        <v>90.304636468666899</v>
      </c>
      <c r="D179" s="23">
        <v>90.041332461416701</v>
      </c>
      <c r="E179" s="23">
        <v>7019.7512350505276</v>
      </c>
      <c r="F179" s="23">
        <v>-602.72826999174254</v>
      </c>
      <c r="G179" s="23">
        <v>9847.6811519342318</v>
      </c>
    </row>
    <row r="180" spans="2:7" x14ac:dyDescent="0.75">
      <c r="B180" s="4"/>
      <c r="C180" s="1"/>
      <c r="D180" s="1"/>
      <c r="E180" s="1"/>
      <c r="F180" s="1"/>
      <c r="G180" s="1"/>
    </row>
    <row r="181" spans="2:7" x14ac:dyDescent="0.75">
      <c r="B181" s="4"/>
      <c r="C181" s="1"/>
      <c r="D181" s="1"/>
      <c r="E181" s="1"/>
      <c r="F181" s="1"/>
      <c r="G181" s="1"/>
    </row>
    <row r="182" spans="2:7" x14ac:dyDescent="0.75">
      <c r="B182" s="4"/>
      <c r="C182" s="1"/>
      <c r="D182" s="1"/>
      <c r="E182" s="1"/>
      <c r="F182" s="1"/>
      <c r="G182" s="1"/>
    </row>
    <row r="183" spans="2:7" x14ac:dyDescent="0.75">
      <c r="B183" s="4"/>
      <c r="C183" s="1"/>
      <c r="D183" s="1"/>
      <c r="E183" s="1"/>
      <c r="F183" s="1"/>
      <c r="G183" s="1"/>
    </row>
    <row r="184" spans="2:7" x14ac:dyDescent="0.75">
      <c r="B184" s="4"/>
      <c r="C184" s="1"/>
      <c r="D184" s="1"/>
      <c r="E184" s="1"/>
      <c r="F184" s="1"/>
      <c r="G184" s="1"/>
    </row>
    <row r="185" spans="2:7" x14ac:dyDescent="0.75">
      <c r="B185" s="4"/>
      <c r="C185" s="1"/>
      <c r="D185" s="1"/>
      <c r="E185" s="1"/>
      <c r="F185" s="1"/>
      <c r="G185" s="1"/>
    </row>
    <row r="186" spans="2:7" x14ac:dyDescent="0.75">
      <c r="B186" s="4"/>
      <c r="C186" s="1"/>
      <c r="D186" s="1"/>
      <c r="E186" s="1"/>
      <c r="F186" s="1"/>
      <c r="G186" s="1"/>
    </row>
    <row r="187" spans="2:7" x14ac:dyDescent="0.75">
      <c r="B187" s="4"/>
      <c r="C187" s="1"/>
      <c r="D187" s="1"/>
      <c r="E187" s="1"/>
      <c r="F187" s="1"/>
      <c r="G187" s="1"/>
    </row>
    <row r="188" spans="2:7" x14ac:dyDescent="0.75">
      <c r="B188" s="4"/>
      <c r="C188" s="1"/>
      <c r="D188" s="1"/>
      <c r="E188" s="1"/>
      <c r="F188" s="1"/>
      <c r="G188" s="1"/>
    </row>
    <row r="189" spans="2:7" x14ac:dyDescent="0.75">
      <c r="B189" s="4"/>
      <c r="C189" s="1"/>
      <c r="D189" s="1"/>
      <c r="E189" s="1"/>
      <c r="F189" s="1"/>
      <c r="G189" s="1"/>
    </row>
    <row r="190" spans="2:7" x14ac:dyDescent="0.75">
      <c r="B190" s="4"/>
      <c r="C190" s="1"/>
      <c r="D190" s="1"/>
      <c r="E190" s="1"/>
      <c r="F190" s="1"/>
      <c r="G190" s="1"/>
    </row>
    <row r="191" spans="2:7" x14ac:dyDescent="0.75">
      <c r="B191" s="4"/>
      <c r="C191" s="1"/>
      <c r="D191" s="1"/>
      <c r="E191" s="1"/>
      <c r="F191" s="1"/>
      <c r="G191" s="1"/>
    </row>
    <row r="192" spans="2:7" x14ac:dyDescent="0.75">
      <c r="B192" s="4"/>
      <c r="C192" s="1"/>
      <c r="D192" s="1"/>
      <c r="E192" s="1"/>
      <c r="F192" s="1"/>
      <c r="G192" s="1"/>
    </row>
    <row r="193" spans="2:7" x14ac:dyDescent="0.75">
      <c r="B193" s="4"/>
      <c r="C193" s="1"/>
      <c r="D193" s="1"/>
      <c r="E193" s="1"/>
      <c r="F193" s="1"/>
      <c r="G193" s="1"/>
    </row>
    <row r="194" spans="2:7" x14ac:dyDescent="0.75">
      <c r="B194" s="4"/>
      <c r="C194" s="1"/>
      <c r="D194" s="1"/>
      <c r="E194" s="1"/>
      <c r="F194" s="1"/>
      <c r="G194" s="1"/>
    </row>
    <row r="195" spans="2:7" x14ac:dyDescent="0.75">
      <c r="B195" s="4"/>
      <c r="C195" s="1"/>
      <c r="D195" s="1"/>
      <c r="E195" s="1"/>
      <c r="F195" s="1"/>
      <c r="G195" s="1"/>
    </row>
    <row r="196" spans="2:7" x14ac:dyDescent="0.75">
      <c r="B196" s="4"/>
      <c r="C196" s="1"/>
      <c r="D196" s="1"/>
      <c r="E196" s="1"/>
      <c r="F196" s="1"/>
      <c r="G196" s="1"/>
    </row>
    <row r="197" spans="2:7" x14ac:dyDescent="0.75">
      <c r="B197" s="4"/>
      <c r="C197" s="1"/>
      <c r="D197" s="1"/>
      <c r="E197" s="1"/>
      <c r="F197" s="1"/>
      <c r="G197" s="1"/>
    </row>
    <row r="198" spans="2:7" x14ac:dyDescent="0.75">
      <c r="B198" s="4"/>
      <c r="C198" s="1"/>
      <c r="D198" s="1"/>
      <c r="E198" s="1"/>
      <c r="F198" s="1"/>
      <c r="G198" s="1"/>
    </row>
    <row r="199" spans="2:7" x14ac:dyDescent="0.75">
      <c r="B199" s="4"/>
      <c r="C199" s="1"/>
      <c r="D199" s="1"/>
      <c r="E199" s="1"/>
      <c r="F199" s="1"/>
      <c r="G199" s="1"/>
    </row>
    <row r="200" spans="2:7" x14ac:dyDescent="0.75">
      <c r="B200" s="4"/>
      <c r="C200" s="1"/>
      <c r="D200" s="1"/>
      <c r="E200" s="1"/>
      <c r="F200" s="1"/>
      <c r="G200" s="1"/>
    </row>
    <row r="201" spans="2:7" x14ac:dyDescent="0.75">
      <c r="B201" s="4"/>
      <c r="C201" s="1"/>
      <c r="D201" s="1"/>
      <c r="E201" s="1"/>
      <c r="F201" s="1"/>
      <c r="G201" s="1"/>
    </row>
    <row r="202" spans="2:7" x14ac:dyDescent="0.75">
      <c r="B202" s="4"/>
      <c r="C202" s="1"/>
      <c r="D202" s="1"/>
      <c r="E202" s="1"/>
      <c r="F202" s="1"/>
      <c r="G202" s="1"/>
    </row>
    <row r="203" spans="2:7" x14ac:dyDescent="0.75">
      <c r="B203" s="4"/>
      <c r="C203" s="1"/>
      <c r="D203" s="1"/>
      <c r="E203" s="1"/>
      <c r="F203" s="1"/>
      <c r="G203" s="1"/>
    </row>
    <row r="204" spans="2:7" x14ac:dyDescent="0.75">
      <c r="B204" s="4"/>
      <c r="C204" s="1"/>
      <c r="D204" s="1"/>
      <c r="E204" s="1"/>
      <c r="F204" s="1"/>
      <c r="G204" s="1"/>
    </row>
    <row r="205" spans="2:7" x14ac:dyDescent="0.75">
      <c r="B205" s="4"/>
      <c r="C205" s="1"/>
      <c r="D205" s="1"/>
      <c r="E205" s="1"/>
      <c r="F205" s="1"/>
      <c r="G205" s="1"/>
    </row>
    <row r="206" spans="2:7" x14ac:dyDescent="0.75">
      <c r="B206" s="4"/>
      <c r="C206" s="1"/>
      <c r="D206" s="1"/>
      <c r="E206" s="1"/>
      <c r="F206" s="1"/>
      <c r="G206" s="1"/>
    </row>
    <row r="207" spans="2:7" x14ac:dyDescent="0.75">
      <c r="B207" s="4"/>
      <c r="C207" s="1"/>
      <c r="D207" s="1"/>
      <c r="E207" s="1"/>
      <c r="F207" s="1"/>
      <c r="G207" s="1"/>
    </row>
    <row r="208" spans="2:7" x14ac:dyDescent="0.75">
      <c r="B208" s="4"/>
      <c r="C208" s="1"/>
      <c r="D208" s="1"/>
      <c r="E208" s="1"/>
      <c r="F208" s="1"/>
      <c r="G208" s="1"/>
    </row>
    <row r="209" spans="2:7" x14ac:dyDescent="0.75">
      <c r="B209" s="4"/>
      <c r="C209" s="1"/>
      <c r="D209" s="1"/>
      <c r="E209" s="1"/>
      <c r="F209" s="1"/>
      <c r="G209" s="1"/>
    </row>
    <row r="210" spans="2:7" x14ac:dyDescent="0.75">
      <c r="B210" s="4"/>
      <c r="C210" s="1"/>
      <c r="D210" s="1"/>
      <c r="E210" s="1"/>
      <c r="F210" s="1"/>
      <c r="G210" s="1"/>
    </row>
    <row r="211" spans="2:7" x14ac:dyDescent="0.75">
      <c r="B211" s="4"/>
      <c r="C211" s="1"/>
      <c r="D211" s="1"/>
      <c r="E211" s="1"/>
      <c r="F211" s="1"/>
      <c r="G211" s="1"/>
    </row>
    <row r="212" spans="2:7" x14ac:dyDescent="0.75">
      <c r="B212" s="4"/>
      <c r="C212" s="1"/>
      <c r="D212" s="1"/>
      <c r="E212" s="1"/>
      <c r="F212" s="1"/>
      <c r="G212" s="1"/>
    </row>
    <row r="213" spans="2:7" x14ac:dyDescent="0.75">
      <c r="B213" s="4"/>
      <c r="C213" s="1"/>
      <c r="D213" s="1"/>
      <c r="E213" s="1"/>
      <c r="F213" s="1"/>
      <c r="G213" s="1"/>
    </row>
    <row r="214" spans="2:7" x14ac:dyDescent="0.75">
      <c r="B214" s="4"/>
      <c r="C214" s="1"/>
      <c r="D214" s="1"/>
      <c r="E214" s="1"/>
      <c r="F214" s="1"/>
      <c r="G214" s="1"/>
    </row>
    <row r="215" spans="2:7" x14ac:dyDescent="0.75">
      <c r="B215" s="4"/>
      <c r="C215" s="1"/>
      <c r="D215" s="1"/>
      <c r="E215" s="1"/>
      <c r="F215" s="1"/>
      <c r="G215" s="1"/>
    </row>
    <row r="216" spans="2:7" x14ac:dyDescent="0.75">
      <c r="B216" s="4"/>
      <c r="C216" s="1"/>
      <c r="D216" s="1"/>
      <c r="E216" s="1"/>
      <c r="F216" s="1"/>
      <c r="G216" s="1"/>
    </row>
    <row r="217" spans="2:7" x14ac:dyDescent="0.75">
      <c r="B217" s="4"/>
      <c r="C217" s="1"/>
      <c r="D217" s="1"/>
      <c r="E217" s="1"/>
      <c r="F217" s="1"/>
      <c r="G217" s="1"/>
    </row>
    <row r="218" spans="2:7" x14ac:dyDescent="0.75">
      <c r="B218" s="4"/>
      <c r="C218" s="1"/>
      <c r="D218" s="1"/>
      <c r="E218" s="1"/>
      <c r="F218" s="1"/>
      <c r="G218" s="1"/>
    </row>
    <row r="219" spans="2:7" x14ac:dyDescent="0.75">
      <c r="B219" s="4"/>
      <c r="C219" s="1"/>
      <c r="D219" s="1"/>
      <c r="E219" s="1"/>
      <c r="F219" s="1"/>
      <c r="G219" s="1"/>
    </row>
    <row r="220" spans="2:7" x14ac:dyDescent="0.75">
      <c r="B220" s="4"/>
      <c r="C220" s="1"/>
      <c r="D220" s="1"/>
      <c r="E220" s="1"/>
      <c r="F220" s="1"/>
      <c r="G220" s="1"/>
    </row>
    <row r="221" spans="2:7" x14ac:dyDescent="0.75">
      <c r="B221" s="4"/>
      <c r="C221" s="1"/>
      <c r="D221" s="1"/>
      <c r="E221" s="1"/>
      <c r="F221" s="1"/>
      <c r="G221" s="1"/>
    </row>
    <row r="222" spans="2:7" x14ac:dyDescent="0.75">
      <c r="B222" s="4"/>
      <c r="C222" s="1"/>
      <c r="D222" s="1"/>
      <c r="E222" s="1"/>
      <c r="F222" s="1"/>
      <c r="G222" s="1"/>
    </row>
    <row r="223" spans="2:7" x14ac:dyDescent="0.75">
      <c r="B223" s="4"/>
      <c r="C223" s="1"/>
      <c r="D223" s="1"/>
      <c r="E223" s="1"/>
      <c r="F223" s="1"/>
      <c r="G223" s="1"/>
    </row>
    <row r="224" spans="2:7" x14ac:dyDescent="0.75">
      <c r="B224" s="4"/>
      <c r="C224" s="1"/>
      <c r="D224" s="1"/>
      <c r="E224" s="1"/>
      <c r="F224" s="1"/>
      <c r="G224" s="1"/>
    </row>
    <row r="225" spans="2:7" x14ac:dyDescent="0.75">
      <c r="B225" s="4"/>
      <c r="C225" s="1"/>
      <c r="D225" s="1"/>
      <c r="E225" s="1"/>
      <c r="F225" s="1"/>
      <c r="G225" s="1"/>
    </row>
    <row r="226" spans="2:7" x14ac:dyDescent="0.75">
      <c r="B226" s="4"/>
      <c r="C226" s="1"/>
      <c r="D226" s="1"/>
      <c r="E226" s="1"/>
      <c r="F226" s="1"/>
      <c r="G226" s="1"/>
    </row>
    <row r="227" spans="2:7" x14ac:dyDescent="0.75">
      <c r="B227" s="4"/>
      <c r="C227" s="1"/>
      <c r="D227" s="1"/>
      <c r="E227" s="1"/>
      <c r="F227" s="1"/>
      <c r="G227" s="1"/>
    </row>
    <row r="228" spans="2:7" x14ac:dyDescent="0.75">
      <c r="B228" s="4"/>
      <c r="C228" s="1"/>
      <c r="D228" s="1"/>
      <c r="E228" s="1"/>
      <c r="F228" s="1"/>
      <c r="G228" s="1"/>
    </row>
    <row r="229" spans="2:7" x14ac:dyDescent="0.75">
      <c r="B229" s="4"/>
      <c r="C229" s="1"/>
      <c r="D229" s="1"/>
      <c r="E229" s="1"/>
      <c r="F229" s="1"/>
      <c r="G229" s="1"/>
    </row>
    <row r="230" spans="2:7" x14ac:dyDescent="0.75">
      <c r="B230" s="4"/>
      <c r="C230" s="1"/>
      <c r="D230" s="1"/>
      <c r="E230" s="1"/>
      <c r="F230" s="1"/>
      <c r="G230" s="1"/>
    </row>
    <row r="231" spans="2:7" x14ac:dyDescent="0.75">
      <c r="B231" s="4"/>
      <c r="C231" s="1"/>
      <c r="D231" s="1"/>
      <c r="E231" s="1"/>
      <c r="F231" s="1"/>
      <c r="G231" s="1"/>
    </row>
    <row r="232" spans="2:7" x14ac:dyDescent="0.75">
      <c r="B232" s="4"/>
      <c r="C232" s="1"/>
      <c r="D232" s="1"/>
      <c r="E232" s="1"/>
      <c r="F232" s="1"/>
      <c r="G232" s="1"/>
    </row>
    <row r="233" spans="2:7" x14ac:dyDescent="0.75">
      <c r="B233" s="4"/>
      <c r="C233" s="1"/>
      <c r="D233" s="1"/>
      <c r="E233" s="1"/>
      <c r="F233" s="1"/>
      <c r="G233" s="1"/>
    </row>
    <row r="234" spans="2:7" x14ac:dyDescent="0.75">
      <c r="B234" s="4"/>
      <c r="C234" s="1"/>
      <c r="D234" s="1"/>
      <c r="E234" s="1"/>
      <c r="F234" s="1"/>
      <c r="G234" s="1"/>
    </row>
    <row r="235" spans="2:7" x14ac:dyDescent="0.75">
      <c r="B235" s="4"/>
      <c r="C235" s="1"/>
      <c r="D235" s="1"/>
      <c r="E235" s="1"/>
      <c r="F235" s="1"/>
      <c r="G235" s="1"/>
    </row>
    <row r="236" spans="2:7" x14ac:dyDescent="0.75">
      <c r="B236" s="4"/>
      <c r="C236" s="1"/>
      <c r="D236" s="1"/>
      <c r="E236" s="1"/>
      <c r="F236" s="1"/>
      <c r="G236" s="1"/>
    </row>
    <row r="237" spans="2:7" x14ac:dyDescent="0.75">
      <c r="B237" s="4"/>
      <c r="C237" s="1"/>
      <c r="D237" s="1"/>
      <c r="E237" s="1"/>
      <c r="F237" s="1"/>
      <c r="G237" s="1"/>
    </row>
    <row r="238" spans="2:7" x14ac:dyDescent="0.75">
      <c r="B238" s="4"/>
      <c r="C238" s="1"/>
      <c r="D238" s="1"/>
      <c r="E238" s="1"/>
      <c r="F238" s="1"/>
      <c r="G238" s="1"/>
    </row>
    <row r="239" spans="2:7" x14ac:dyDescent="0.75">
      <c r="B239" s="4"/>
      <c r="C239" s="1"/>
      <c r="D239" s="1"/>
      <c r="E239" s="1"/>
      <c r="F239" s="1"/>
      <c r="G239" s="1"/>
    </row>
    <row r="240" spans="2:7" x14ac:dyDescent="0.75">
      <c r="B240" s="4"/>
      <c r="C240" s="1"/>
      <c r="D240" s="1"/>
      <c r="E240" s="1"/>
      <c r="F240" s="1"/>
      <c r="G240" s="1"/>
    </row>
    <row r="241" spans="2:7" x14ac:dyDescent="0.75">
      <c r="B241" s="4"/>
      <c r="C241" s="1"/>
      <c r="D241" s="1"/>
      <c r="E241" s="1"/>
      <c r="F241" s="1"/>
      <c r="G241" s="1"/>
    </row>
    <row r="242" spans="2:7" x14ac:dyDescent="0.75">
      <c r="B242" s="4"/>
      <c r="C242" s="1"/>
      <c r="D242" s="1"/>
      <c r="E242" s="1"/>
      <c r="F242" s="1"/>
      <c r="G242" s="1"/>
    </row>
    <row r="243" spans="2:7" x14ac:dyDescent="0.75">
      <c r="B243" s="4"/>
      <c r="C243" s="1"/>
      <c r="D243" s="1"/>
      <c r="E243" s="1"/>
      <c r="F243" s="1"/>
      <c r="G243" s="1"/>
    </row>
    <row r="244" spans="2:7" x14ac:dyDescent="0.75">
      <c r="B244" s="4"/>
      <c r="C244" s="1"/>
      <c r="D244" s="1"/>
      <c r="E244" s="1"/>
      <c r="F244" s="1"/>
      <c r="G244" s="1"/>
    </row>
    <row r="245" spans="2:7" x14ac:dyDescent="0.75">
      <c r="B245" s="4"/>
      <c r="C245" s="1"/>
      <c r="D245" s="1"/>
      <c r="E245" s="1"/>
      <c r="F245" s="1"/>
      <c r="G245" s="1"/>
    </row>
    <row r="246" spans="2:7" x14ac:dyDescent="0.75">
      <c r="B246" s="4"/>
      <c r="C246" s="1"/>
      <c r="D246" s="1"/>
      <c r="E246" s="1"/>
      <c r="F246" s="1"/>
      <c r="G246" s="1"/>
    </row>
    <row r="247" spans="2:7" x14ac:dyDescent="0.75">
      <c r="B247" s="4"/>
      <c r="C247" s="1"/>
      <c r="D247" s="1"/>
      <c r="E247" s="1"/>
      <c r="F247" s="1"/>
      <c r="G247" s="1"/>
    </row>
    <row r="248" spans="2:7" x14ac:dyDescent="0.75">
      <c r="B248" s="4"/>
      <c r="C248" s="1"/>
      <c r="D248" s="1"/>
      <c r="E248" s="1"/>
      <c r="F248" s="1"/>
      <c r="G248" s="1"/>
    </row>
    <row r="249" spans="2:7" x14ac:dyDescent="0.75">
      <c r="B249" s="4"/>
      <c r="C249" s="1"/>
      <c r="D249" s="1"/>
      <c r="E249" s="1"/>
      <c r="F249" s="1"/>
      <c r="G249" s="1"/>
    </row>
    <row r="250" spans="2:7" x14ac:dyDescent="0.75">
      <c r="B250" s="4"/>
      <c r="C250" s="1"/>
      <c r="D250" s="1"/>
      <c r="E250" s="1"/>
      <c r="F250" s="1"/>
      <c r="G250" s="1"/>
    </row>
    <row r="251" spans="2:7" x14ac:dyDescent="0.75">
      <c r="B251" s="4"/>
      <c r="C251" s="1"/>
      <c r="D251" s="1"/>
      <c r="E251" s="1"/>
      <c r="F251" s="1"/>
      <c r="G251" s="1"/>
    </row>
    <row r="252" spans="2:7" x14ac:dyDescent="0.75">
      <c r="B252" s="4"/>
      <c r="C252" s="1"/>
      <c r="D252" s="1"/>
      <c r="E252" s="1"/>
      <c r="F252" s="1"/>
      <c r="G252" s="1"/>
    </row>
    <row r="253" spans="2:7" x14ac:dyDescent="0.75">
      <c r="B253" s="4"/>
      <c r="C253" s="1"/>
      <c r="D253" s="1"/>
      <c r="E253" s="1"/>
      <c r="F253" s="1"/>
      <c r="G253" s="1"/>
    </row>
    <row r="254" spans="2:7" x14ac:dyDescent="0.7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50800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1640625" defaultRowHeight="14.75" x14ac:dyDescent="0.7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7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75">
      <c r="A2" s="19"/>
      <c r="B2">
        <v>2</v>
      </c>
      <c r="D2">
        <v>0</v>
      </c>
      <c r="F2">
        <v>4</v>
      </c>
    </row>
    <row r="3" spans="1:6" x14ac:dyDescent="0.75">
      <c r="A3" s="19" t="s">
        <v>28</v>
      </c>
      <c r="C3" t="s">
        <v>17</v>
      </c>
      <c r="E3" t="s">
        <v>30</v>
      </c>
    </row>
    <row r="4" spans="1:6" x14ac:dyDescent="0.75">
      <c r="A4" s="19" t="s">
        <v>27</v>
      </c>
      <c r="C4" t="s">
        <v>18</v>
      </c>
      <c r="E4" t="s">
        <v>31</v>
      </c>
    </row>
    <row r="5" spans="1:6" x14ac:dyDescent="0.75">
      <c r="C5" t="s">
        <v>19</v>
      </c>
      <c r="E5" t="s">
        <v>32</v>
      </c>
    </row>
    <row r="6" spans="1:6" x14ac:dyDescent="0.75">
      <c r="C6" t="s">
        <v>20</v>
      </c>
    </row>
    <row r="7" spans="1:6" x14ac:dyDescent="0.75">
      <c r="C7" t="s">
        <v>21</v>
      </c>
    </row>
    <row r="8" spans="1:6" x14ac:dyDescent="0.75">
      <c r="C8" t="s">
        <v>22</v>
      </c>
    </row>
    <row r="9" spans="1:6" x14ac:dyDescent="0.75">
      <c r="C9" t="s">
        <v>23</v>
      </c>
    </row>
    <row r="10" spans="1:6" x14ac:dyDescent="0.75">
      <c r="C10" t="s">
        <v>24</v>
      </c>
    </row>
    <row r="11" spans="1:6" x14ac:dyDescent="0.75">
      <c r="C11" t="s">
        <v>26</v>
      </c>
    </row>
    <row r="12" spans="1:6" x14ac:dyDescent="0.7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2019-08-12T21:53:14Z</dcterms:modified>
</cp:coreProperties>
</file>