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876E5B4E-CE42-492E-97F6-89838399BDA6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21_13_Plan__1_20Jun2019mmsdi" localSheetId="0">Data!$B$2:$G$95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95DA2A-7761-4B05-AFDB-19300983CBD8}" name="RWF 421-13 Plan #1 20Jun2019mmsdi" type="6" refreshedVersion="6" background="1" saveData="1">
    <textPr codePage="437" firstRow="3" sourceFile="P:\Well Data\Terra Energy Partners\Rulison 8 Pad\RWF 421-13\RWF 421-13 Plan #1 20Jun2019mmsdi.txt" delimited="0">
      <textFields count="9">
        <textField/>
        <textField position="9"/>
        <textField position="16"/>
        <textField position="24"/>
        <textField position="36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<sst xmlns="http://schemas.openxmlformats.org/spreadsheetml/2006/main" count="42" uniqueCount="38">
  <si>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</si>
  <si>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</si>
  <si>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</si>
  <si>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</si>
  <si>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</si>
  <si>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</si>
  <si>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</si>
  <si>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</si>
  <si>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</si>
  <si>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</si>
  <si>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</si>
  <si>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</si>
  <si>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</si>
  <si>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</si>
  <si>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</si>
  <si>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</si>
  <si>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</si>
  <si>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</si>
  <si>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</si>
  <si>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</si>
  <si>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</si>
  <si>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</si>
  <si>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</si>
  <si>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</si>
  <si>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</si>
  <si>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</si>
  <si>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</si>
  <si>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</si>
  <si>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</si>
  <si>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</si>
  <si>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</si>
  <si>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</si>
  <si>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</si>
  <si>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</si>
  <si>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</si>
  <si>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</si>
  <si>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421-13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</si>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</sst>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21-13 Plan #1 20Jun2019mmsdi" connectionId="1" xr16:uid="{F2FA42EC-9444-4995-811F-DF2DB24B34F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8.3320312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169.87</v>
      </c>
      <c r="E5" s="5">
        <v>199.99</v>
      </c>
      <c r="F5" s="5">
        <v>-1.0900000000000001</v>
      </c>
      <c r="G5" s="12">
        <v>0.19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169.87</v>
      </c>
      <c r="E6" s="5">
        <v>299.79000000000002</v>
      </c>
      <c r="F6" s="5">
        <v>-7.01</v>
      </c>
      <c r="G6" s="12">
        <v>1.25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169.87</v>
      </c>
      <c r="E7" s="5">
        <v>399.15</v>
      </c>
      <c r="F7" s="5">
        <v>-18.07</v>
      </c>
      <c r="G7" s="12">
        <v>3.23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169.87</v>
      </c>
      <c r="E8" s="5">
        <v>497.78</v>
      </c>
      <c r="F8" s="5">
        <v>-34.229999999999997</v>
      </c>
      <c r="G8" s="12">
        <v>6.12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169.87</v>
      </c>
      <c r="E9" s="5">
        <v>595.41999999999996</v>
      </c>
      <c r="F9" s="5">
        <v>-55.45</v>
      </c>
      <c r="G9" s="12">
        <v>9.91</v>
      </c>
      <c r="H9"/>
    </row>
    <row r="10" spans="1:8" ht="15" thickBot="1" x14ac:dyDescent="0.35">
      <c r="A10" s="2" t="s">
        <v>11</v>
      </c>
      <c r="B10" s="5">
        <v>679.95</v>
      </c>
      <c r="C10" s="5">
        <v>16.350000000000001</v>
      </c>
      <c r="D10" s="5">
        <v>169.87</v>
      </c>
      <c r="E10" s="5">
        <v>672.59</v>
      </c>
      <c r="F10" s="5">
        <v>-76.02</v>
      </c>
      <c r="G10" s="12">
        <v>13.58</v>
      </c>
      <c r="H10"/>
    </row>
    <row r="11" spans="1:8" ht="15" thickBot="1" x14ac:dyDescent="0.35">
      <c r="A11" s="9" t="s">
        <v>37</v>
      </c>
      <c r="B11" s="5">
        <v>700</v>
      </c>
      <c r="C11" s="5">
        <v>16.350000000000001</v>
      </c>
      <c r="D11" s="5">
        <v>169.87</v>
      </c>
      <c r="E11" s="5">
        <v>691.82</v>
      </c>
      <c r="F11" s="5">
        <v>-81.569999999999993</v>
      </c>
      <c r="G11" s="12">
        <v>14.58</v>
      </c>
      <c r="H11"/>
    </row>
    <row r="12" spans="1:8" ht="15" thickBot="1" x14ac:dyDescent="0.35">
      <c r="A12" s="2" t="s">
        <v>10</v>
      </c>
      <c r="B12" s="5">
        <v>800</v>
      </c>
      <c r="C12" s="5">
        <v>16.350000000000001</v>
      </c>
      <c r="D12" s="5">
        <v>169.87</v>
      </c>
      <c r="E12" s="5">
        <v>787.78</v>
      </c>
      <c r="F12" s="5">
        <v>-109.28</v>
      </c>
      <c r="G12" s="12">
        <v>19.53</v>
      </c>
      <c r="H12"/>
    </row>
    <row r="13" spans="1:8" ht="15" thickBot="1" x14ac:dyDescent="0.35">
      <c r="A13" s="8" t="s">
        <v>35</v>
      </c>
      <c r="B13" s="5">
        <v>900</v>
      </c>
      <c r="C13" s="5">
        <v>16.350000000000001</v>
      </c>
      <c r="D13" s="5">
        <v>169.87</v>
      </c>
      <c r="E13" s="5">
        <v>883.74</v>
      </c>
      <c r="F13" s="5">
        <v>-136.99</v>
      </c>
      <c r="G13" s="12">
        <v>24.48</v>
      </c>
      <c r="H13"/>
    </row>
    <row r="14" spans="1:8" ht="15" thickBot="1" x14ac:dyDescent="0.35">
      <c r="A14" s="2" t="s">
        <v>29</v>
      </c>
      <c r="B14" s="5">
        <v>1000</v>
      </c>
      <c r="C14" s="5">
        <v>16.350000000000001</v>
      </c>
      <c r="D14" s="5">
        <v>169.87</v>
      </c>
      <c r="E14" s="5">
        <v>979.69</v>
      </c>
      <c r="F14" s="5">
        <v>-164.7</v>
      </c>
      <c r="G14" s="12">
        <v>29.43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16.350000000000001</v>
      </c>
      <c r="D15" s="5">
        <v>169.87</v>
      </c>
      <c r="E15" s="5">
        <v>1075.6500000000001</v>
      </c>
      <c r="F15" s="5">
        <v>-192.41</v>
      </c>
      <c r="G15" s="12">
        <v>34.380000000000003</v>
      </c>
      <c r="H15"/>
    </row>
    <row r="16" spans="1:8" ht="15" thickBot="1" x14ac:dyDescent="0.35">
      <c r="A16" s="2" t="s">
        <v>13</v>
      </c>
      <c r="B16" s="5">
        <v>1200</v>
      </c>
      <c r="C16" s="5">
        <v>16.350000000000001</v>
      </c>
      <c r="D16" s="5">
        <v>169.87</v>
      </c>
      <c r="E16" s="5">
        <v>1171.6099999999999</v>
      </c>
      <c r="F16" s="5">
        <v>-220.12</v>
      </c>
      <c r="G16" s="12">
        <v>39.340000000000003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16.350000000000001</v>
      </c>
      <c r="D17" s="12">
        <v>169.87</v>
      </c>
      <c r="E17" s="12">
        <v>1267.57</v>
      </c>
      <c r="F17" s="12">
        <v>-247.83</v>
      </c>
      <c r="G17" s="12">
        <v>44.29</v>
      </c>
      <c r="H17"/>
    </row>
    <row r="18" spans="1:8" ht="15" thickBot="1" x14ac:dyDescent="0.35">
      <c r="A18" s="2" t="s">
        <v>15</v>
      </c>
      <c r="B18" s="12">
        <v>1400</v>
      </c>
      <c r="C18" s="12">
        <v>16.350000000000001</v>
      </c>
      <c r="D18" s="12">
        <v>169.87</v>
      </c>
      <c r="E18" s="12">
        <v>1363.52</v>
      </c>
      <c r="F18" s="12">
        <v>-275.52999999999997</v>
      </c>
      <c r="G18" s="12">
        <v>49.24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16.350000000000001</v>
      </c>
      <c r="D19" s="12">
        <v>169.87</v>
      </c>
      <c r="E19" s="12">
        <v>1459.48</v>
      </c>
      <c r="F19" s="12">
        <v>-303.24</v>
      </c>
      <c r="G19" s="12">
        <v>54.19</v>
      </c>
      <c r="H19"/>
    </row>
    <row r="20" spans="1:8" x14ac:dyDescent="0.3">
      <c r="B20" s="12">
        <v>1600</v>
      </c>
      <c r="C20" s="12">
        <v>16.350000000000001</v>
      </c>
      <c r="D20" s="12">
        <v>169.87</v>
      </c>
      <c r="E20" s="12">
        <v>1555.44</v>
      </c>
      <c r="F20" s="12">
        <v>-330.95</v>
      </c>
      <c r="G20" s="12">
        <v>59.14</v>
      </c>
      <c r="H20"/>
    </row>
    <row r="21" spans="1:8" x14ac:dyDescent="0.3">
      <c r="B21" s="12">
        <v>1700</v>
      </c>
      <c r="C21" s="12">
        <v>16.350000000000001</v>
      </c>
      <c r="D21" s="12">
        <v>169.87</v>
      </c>
      <c r="E21" s="12">
        <v>1651.39</v>
      </c>
      <c r="F21" s="12">
        <v>-358.66</v>
      </c>
      <c r="G21" s="12">
        <v>64.09</v>
      </c>
      <c r="H21"/>
    </row>
    <row r="22" spans="1:8" x14ac:dyDescent="0.3">
      <c r="B22" s="12">
        <v>1800</v>
      </c>
      <c r="C22" s="12">
        <v>16.350000000000001</v>
      </c>
      <c r="D22" s="12">
        <v>169.87</v>
      </c>
      <c r="E22" s="12">
        <v>1747.35</v>
      </c>
      <c r="F22" s="12">
        <v>-386.37</v>
      </c>
      <c r="G22" s="12">
        <v>69.05</v>
      </c>
      <c r="H22"/>
    </row>
    <row r="23" spans="1:8" x14ac:dyDescent="0.3">
      <c r="B23" s="12">
        <v>1900</v>
      </c>
      <c r="C23" s="12">
        <v>16.350000000000001</v>
      </c>
      <c r="D23" s="12">
        <v>169.87</v>
      </c>
      <c r="E23" s="12">
        <v>1843.31</v>
      </c>
      <c r="F23" s="12">
        <v>-414.08</v>
      </c>
      <c r="G23" s="12">
        <v>74</v>
      </c>
      <c r="H23"/>
    </row>
    <row r="24" spans="1:8" x14ac:dyDescent="0.3">
      <c r="B24" s="12">
        <v>2000</v>
      </c>
      <c r="C24" s="12">
        <v>16.350000000000001</v>
      </c>
      <c r="D24" s="12">
        <v>169.87</v>
      </c>
      <c r="E24" s="12">
        <v>1939.26</v>
      </c>
      <c r="F24" s="12">
        <v>-441.79</v>
      </c>
      <c r="G24" s="12">
        <v>78.95</v>
      </c>
      <c r="H24"/>
    </row>
    <row r="25" spans="1:8" x14ac:dyDescent="0.3">
      <c r="B25" s="12">
        <v>2100</v>
      </c>
      <c r="C25" s="12">
        <v>16.350000000000001</v>
      </c>
      <c r="D25" s="12">
        <v>169.87</v>
      </c>
      <c r="E25" s="12">
        <v>2035.22</v>
      </c>
      <c r="F25" s="12">
        <v>-469.5</v>
      </c>
      <c r="G25" s="12">
        <v>83.9</v>
      </c>
      <c r="H25"/>
    </row>
    <row r="26" spans="1:8" x14ac:dyDescent="0.3">
      <c r="B26" s="12">
        <v>2200</v>
      </c>
      <c r="C26" s="12">
        <v>16.350000000000001</v>
      </c>
      <c r="D26" s="12">
        <v>169.87</v>
      </c>
      <c r="E26" s="12">
        <v>2131.1799999999998</v>
      </c>
      <c r="F26" s="12">
        <v>-497.21</v>
      </c>
      <c r="G26" s="12">
        <v>88.85</v>
      </c>
      <c r="H26"/>
    </row>
    <row r="27" spans="1:8" x14ac:dyDescent="0.3">
      <c r="B27" s="12">
        <v>2300</v>
      </c>
      <c r="C27" s="12">
        <v>16.350000000000001</v>
      </c>
      <c r="D27" s="12">
        <v>169.87</v>
      </c>
      <c r="E27" s="12">
        <v>2227.13</v>
      </c>
      <c r="F27" s="12">
        <v>-524.91999999999996</v>
      </c>
      <c r="G27" s="12">
        <v>93.8</v>
      </c>
      <c r="H27"/>
    </row>
    <row r="28" spans="1:8" x14ac:dyDescent="0.3">
      <c r="B28" s="12">
        <v>2400</v>
      </c>
      <c r="C28" s="12">
        <v>16.350000000000001</v>
      </c>
      <c r="D28" s="12">
        <v>169.87</v>
      </c>
      <c r="E28" s="12">
        <v>2323.09</v>
      </c>
      <c r="F28" s="12">
        <v>-552.62</v>
      </c>
      <c r="G28" s="12">
        <v>98.76</v>
      </c>
      <c r="H28"/>
    </row>
    <row r="29" spans="1:8" x14ac:dyDescent="0.3">
      <c r="B29" s="12">
        <v>2500</v>
      </c>
      <c r="C29" s="12">
        <v>16.350000000000001</v>
      </c>
      <c r="D29" s="12">
        <v>169.87</v>
      </c>
      <c r="E29" s="12">
        <v>2419.0500000000002</v>
      </c>
      <c r="F29" s="12">
        <v>-580.33000000000004</v>
      </c>
      <c r="G29" s="12">
        <v>103.71</v>
      </c>
      <c r="H29"/>
    </row>
    <row r="30" spans="1:8" x14ac:dyDescent="0.3">
      <c r="B30" s="12">
        <v>2600</v>
      </c>
      <c r="C30" s="12">
        <v>16.350000000000001</v>
      </c>
      <c r="D30" s="12">
        <v>169.87</v>
      </c>
      <c r="E30" s="12">
        <v>2515</v>
      </c>
      <c r="F30" s="12">
        <v>-608.04</v>
      </c>
      <c r="G30" s="12">
        <v>108.66</v>
      </c>
      <c r="H30"/>
    </row>
    <row r="31" spans="1:8" x14ac:dyDescent="0.3">
      <c r="B31" s="12">
        <v>2700</v>
      </c>
      <c r="C31" s="12">
        <v>16.350000000000001</v>
      </c>
      <c r="D31" s="12">
        <v>169.87</v>
      </c>
      <c r="E31" s="12">
        <v>2610.96</v>
      </c>
      <c r="F31" s="12">
        <v>-635.75</v>
      </c>
      <c r="G31" s="12">
        <v>113.61</v>
      </c>
      <c r="H31"/>
    </row>
    <row r="32" spans="1:8" x14ac:dyDescent="0.3">
      <c r="B32" s="12">
        <v>2800</v>
      </c>
      <c r="C32" s="12">
        <v>16.350000000000001</v>
      </c>
      <c r="D32" s="12">
        <v>169.87</v>
      </c>
      <c r="E32" s="12">
        <v>2706.92</v>
      </c>
      <c r="F32" s="12">
        <v>-663.46</v>
      </c>
      <c r="G32" s="12">
        <v>118.56</v>
      </c>
      <c r="H32"/>
    </row>
    <row r="33" spans="2:8" x14ac:dyDescent="0.3">
      <c r="B33" s="12">
        <v>2900</v>
      </c>
      <c r="C33" s="12">
        <v>16.350000000000001</v>
      </c>
      <c r="D33" s="12">
        <v>169.87</v>
      </c>
      <c r="E33" s="12">
        <v>2802.87</v>
      </c>
      <c r="F33" s="12">
        <v>-691.17</v>
      </c>
      <c r="G33" s="12">
        <v>123.51</v>
      </c>
      <c r="H33"/>
    </row>
    <row r="34" spans="2:8" x14ac:dyDescent="0.3">
      <c r="B34" s="12">
        <v>3000</v>
      </c>
      <c r="C34" s="12">
        <v>16.350000000000001</v>
      </c>
      <c r="D34" s="12">
        <v>169.87</v>
      </c>
      <c r="E34" s="12">
        <v>2898.83</v>
      </c>
      <c r="F34" s="12">
        <v>-718.88</v>
      </c>
      <c r="G34" s="12">
        <v>128.47</v>
      </c>
      <c r="H34"/>
    </row>
    <row r="35" spans="2:8" x14ac:dyDescent="0.3">
      <c r="B35" s="12">
        <v>3100</v>
      </c>
      <c r="C35" s="12">
        <v>16.350000000000001</v>
      </c>
      <c r="D35" s="12">
        <v>169.87</v>
      </c>
      <c r="E35" s="12">
        <v>2994.79</v>
      </c>
      <c r="F35" s="12">
        <v>-746.59</v>
      </c>
      <c r="G35" s="12">
        <v>133.41999999999999</v>
      </c>
      <c r="H35"/>
    </row>
    <row r="36" spans="2:8" x14ac:dyDescent="0.3">
      <c r="B36" s="12">
        <v>3200</v>
      </c>
      <c r="C36" s="12">
        <v>16.350000000000001</v>
      </c>
      <c r="D36" s="12">
        <v>169.87</v>
      </c>
      <c r="E36" s="12">
        <v>3090.74</v>
      </c>
      <c r="F36" s="12">
        <v>-774.3</v>
      </c>
      <c r="G36" s="12">
        <v>138.37</v>
      </c>
      <c r="H36"/>
    </row>
    <row r="37" spans="2:8" x14ac:dyDescent="0.3">
      <c r="B37" s="12">
        <v>3300</v>
      </c>
      <c r="C37" s="12">
        <v>16.350000000000001</v>
      </c>
      <c r="D37" s="12">
        <v>169.87</v>
      </c>
      <c r="E37" s="12">
        <v>3186.7</v>
      </c>
      <c r="F37" s="12">
        <v>-802.01</v>
      </c>
      <c r="G37" s="12">
        <v>143.32</v>
      </c>
      <c r="H37"/>
    </row>
    <row r="38" spans="2:8" x14ac:dyDescent="0.3">
      <c r="B38" s="12">
        <v>3400</v>
      </c>
      <c r="C38" s="12">
        <v>16.350000000000001</v>
      </c>
      <c r="D38" s="12">
        <v>169.87</v>
      </c>
      <c r="E38" s="12">
        <v>3282.66</v>
      </c>
      <c r="F38" s="12">
        <v>-829.71</v>
      </c>
      <c r="G38" s="12">
        <v>148.27000000000001</v>
      </c>
      <c r="H38"/>
    </row>
    <row r="39" spans="2:8" x14ac:dyDescent="0.3">
      <c r="B39" s="12">
        <v>3500</v>
      </c>
      <c r="C39" s="12">
        <v>16.350000000000001</v>
      </c>
      <c r="D39" s="12">
        <v>169.87</v>
      </c>
      <c r="E39" s="12">
        <v>3378.61</v>
      </c>
      <c r="F39" s="12">
        <v>-857.42</v>
      </c>
      <c r="G39" s="12">
        <v>153.22</v>
      </c>
      <c r="H39"/>
    </row>
    <row r="40" spans="2:8" x14ac:dyDescent="0.3">
      <c r="B40" s="12">
        <v>3600</v>
      </c>
      <c r="C40" s="12">
        <v>16.350000000000001</v>
      </c>
      <c r="D40" s="12">
        <v>169.87</v>
      </c>
      <c r="E40" s="12">
        <v>3474.57</v>
      </c>
      <c r="F40" s="12">
        <v>-885.13</v>
      </c>
      <c r="G40" s="12">
        <v>158.18</v>
      </c>
      <c r="H40"/>
    </row>
    <row r="41" spans="2:8" x14ac:dyDescent="0.3">
      <c r="B41" s="12">
        <v>3700</v>
      </c>
      <c r="C41" s="12">
        <v>16.350000000000001</v>
      </c>
      <c r="D41" s="12">
        <v>169.87</v>
      </c>
      <c r="E41" s="12">
        <v>3570.53</v>
      </c>
      <c r="F41" s="12">
        <v>-912.84</v>
      </c>
      <c r="G41" s="12">
        <v>163.13</v>
      </c>
      <c r="H41"/>
    </row>
    <row r="42" spans="2:8" x14ac:dyDescent="0.3">
      <c r="B42" s="12">
        <v>3800</v>
      </c>
      <c r="C42" s="12">
        <v>16.350000000000001</v>
      </c>
      <c r="D42" s="12">
        <v>169.87</v>
      </c>
      <c r="E42" s="12">
        <v>3666.48</v>
      </c>
      <c r="F42" s="12">
        <v>-940.55</v>
      </c>
      <c r="G42" s="12">
        <v>168.08</v>
      </c>
      <c r="H42"/>
    </row>
    <row r="43" spans="2:8" x14ac:dyDescent="0.3">
      <c r="B43" s="12">
        <v>3900</v>
      </c>
      <c r="C43" s="12">
        <v>16.350000000000001</v>
      </c>
      <c r="D43" s="12">
        <v>169.87</v>
      </c>
      <c r="E43" s="12">
        <v>3762.44</v>
      </c>
      <c r="F43" s="12">
        <v>-968.26</v>
      </c>
      <c r="G43" s="12">
        <v>173.03</v>
      </c>
      <c r="H43"/>
    </row>
    <row r="44" spans="2:8" x14ac:dyDescent="0.3">
      <c r="B44" s="12">
        <v>4000</v>
      </c>
      <c r="C44" s="12">
        <v>16.350000000000001</v>
      </c>
      <c r="D44" s="12">
        <v>169.87</v>
      </c>
      <c r="E44" s="12">
        <v>3858.4</v>
      </c>
      <c r="F44" s="12">
        <v>-995.97</v>
      </c>
      <c r="G44" s="12">
        <v>177.98</v>
      </c>
      <c r="H44"/>
    </row>
    <row r="45" spans="2:8" x14ac:dyDescent="0.3">
      <c r="B45" s="12">
        <v>4100</v>
      </c>
      <c r="C45" s="12">
        <v>16.350000000000001</v>
      </c>
      <c r="D45" s="12">
        <v>169.87</v>
      </c>
      <c r="E45" s="12">
        <v>3954.35</v>
      </c>
      <c r="F45" s="12">
        <v>-1023.68</v>
      </c>
      <c r="G45" s="12">
        <v>182.93</v>
      </c>
      <c r="H45"/>
    </row>
    <row r="46" spans="2:8" x14ac:dyDescent="0.3">
      <c r="B46" s="12">
        <v>4200</v>
      </c>
      <c r="C46" s="12">
        <v>16.350000000000001</v>
      </c>
      <c r="D46" s="12">
        <v>169.87</v>
      </c>
      <c r="E46" s="12">
        <v>4050.31</v>
      </c>
      <c r="F46" s="12">
        <v>-1051.3900000000001</v>
      </c>
      <c r="G46" s="12">
        <v>187.89</v>
      </c>
      <c r="H46"/>
    </row>
    <row r="47" spans="2:8" x14ac:dyDescent="0.3">
      <c r="B47" s="12">
        <v>4300</v>
      </c>
      <c r="C47" s="12">
        <v>16.350000000000001</v>
      </c>
      <c r="D47" s="12">
        <v>169.87</v>
      </c>
      <c r="E47" s="12">
        <v>4146.2700000000004</v>
      </c>
      <c r="F47" s="12">
        <v>-1079.0999999999999</v>
      </c>
      <c r="G47" s="12">
        <v>192.84</v>
      </c>
      <c r="H47"/>
    </row>
    <row r="48" spans="2:8" x14ac:dyDescent="0.3">
      <c r="B48" s="12">
        <v>4400</v>
      </c>
      <c r="C48" s="12">
        <v>16.350000000000001</v>
      </c>
      <c r="D48" s="12">
        <v>169.87</v>
      </c>
      <c r="E48" s="12">
        <v>4242.22</v>
      </c>
      <c r="F48" s="12">
        <v>-1106.8</v>
      </c>
      <c r="G48" s="12">
        <v>197.79</v>
      </c>
      <c r="H48"/>
    </row>
    <row r="49" spans="2:8" x14ac:dyDescent="0.3">
      <c r="B49" s="12">
        <v>4500</v>
      </c>
      <c r="C49" s="12">
        <v>16.350000000000001</v>
      </c>
      <c r="D49" s="12">
        <v>169.87</v>
      </c>
      <c r="E49" s="12">
        <v>4338.18</v>
      </c>
      <c r="F49" s="12">
        <v>-1134.51</v>
      </c>
      <c r="G49" s="12">
        <v>202.74</v>
      </c>
      <c r="H49"/>
    </row>
    <row r="50" spans="2:8" x14ac:dyDescent="0.3">
      <c r="B50" s="12">
        <v>4600</v>
      </c>
      <c r="C50" s="12">
        <v>16.350000000000001</v>
      </c>
      <c r="D50" s="12">
        <v>169.87</v>
      </c>
      <c r="E50" s="12">
        <v>4434.1400000000003</v>
      </c>
      <c r="F50" s="12">
        <v>-1162.22</v>
      </c>
      <c r="G50" s="12">
        <v>207.69</v>
      </c>
      <c r="H50"/>
    </row>
    <row r="51" spans="2:8" x14ac:dyDescent="0.3">
      <c r="B51" s="12">
        <v>4700</v>
      </c>
      <c r="C51" s="12">
        <v>16.350000000000001</v>
      </c>
      <c r="D51" s="12">
        <v>169.87</v>
      </c>
      <c r="E51" s="12">
        <v>4530.09</v>
      </c>
      <c r="F51" s="12">
        <v>-1189.93</v>
      </c>
      <c r="G51" s="12">
        <v>212.64</v>
      </c>
      <c r="H51"/>
    </row>
    <row r="52" spans="2:8" x14ac:dyDescent="0.3">
      <c r="B52" s="12">
        <v>4800</v>
      </c>
      <c r="C52" s="12">
        <v>16.350000000000001</v>
      </c>
      <c r="D52" s="12">
        <v>169.87</v>
      </c>
      <c r="E52" s="12">
        <v>4626.05</v>
      </c>
      <c r="F52" s="12">
        <v>-1217.6400000000001</v>
      </c>
      <c r="G52" s="12">
        <v>217.6</v>
      </c>
      <c r="H52"/>
    </row>
    <row r="53" spans="2:8" x14ac:dyDescent="0.3">
      <c r="B53" s="12">
        <v>4900</v>
      </c>
      <c r="C53" s="12">
        <v>16.350000000000001</v>
      </c>
      <c r="D53" s="12">
        <v>169.87</v>
      </c>
      <c r="E53" s="12">
        <v>4722.01</v>
      </c>
      <c r="F53" s="12">
        <v>-1245.3499999999999</v>
      </c>
      <c r="G53" s="12">
        <v>222.55</v>
      </c>
      <c r="H53"/>
    </row>
    <row r="54" spans="2:8" x14ac:dyDescent="0.3">
      <c r="B54" s="12">
        <v>5000</v>
      </c>
      <c r="C54" s="12">
        <v>16.350000000000001</v>
      </c>
      <c r="D54" s="12">
        <v>169.87</v>
      </c>
      <c r="E54" s="12">
        <v>4817.96</v>
      </c>
      <c r="F54" s="12">
        <v>-1273.06</v>
      </c>
      <c r="G54" s="12">
        <v>227.5</v>
      </c>
      <c r="H54"/>
    </row>
    <row r="55" spans="2:8" x14ac:dyDescent="0.3">
      <c r="B55" s="12">
        <v>5100</v>
      </c>
      <c r="C55" s="12">
        <v>16.350000000000001</v>
      </c>
      <c r="D55" s="12">
        <v>169.87</v>
      </c>
      <c r="E55" s="12">
        <v>4913.92</v>
      </c>
      <c r="F55" s="12">
        <v>-1300.77</v>
      </c>
      <c r="G55" s="12">
        <v>232.45</v>
      </c>
      <c r="H55"/>
    </row>
    <row r="56" spans="2:8" x14ac:dyDescent="0.3">
      <c r="B56" s="12">
        <v>5200</v>
      </c>
      <c r="C56" s="12">
        <v>16.350000000000001</v>
      </c>
      <c r="D56" s="12">
        <v>169.87</v>
      </c>
      <c r="E56" s="12">
        <v>5009.88</v>
      </c>
      <c r="F56" s="12">
        <v>-1328.48</v>
      </c>
      <c r="G56" s="12">
        <v>237.4</v>
      </c>
      <c r="H56"/>
    </row>
    <row r="57" spans="2:8" x14ac:dyDescent="0.3">
      <c r="B57" s="12">
        <v>5212.45</v>
      </c>
      <c r="C57" s="12">
        <v>16.350000000000001</v>
      </c>
      <c r="D57" s="12">
        <v>169.87</v>
      </c>
      <c r="E57" s="12">
        <v>5021.83</v>
      </c>
      <c r="F57" s="12">
        <v>-1331.93</v>
      </c>
      <c r="G57" s="12">
        <v>238.02</v>
      </c>
      <c r="H57"/>
    </row>
    <row r="58" spans="2:8" x14ac:dyDescent="0.3">
      <c r="B58" s="12">
        <v>5300</v>
      </c>
      <c r="C58" s="12">
        <v>15.04</v>
      </c>
      <c r="D58" s="12">
        <v>169.87</v>
      </c>
      <c r="E58" s="12">
        <v>5106.1099999999997</v>
      </c>
      <c r="F58" s="12">
        <v>-1355.24</v>
      </c>
      <c r="G58" s="12">
        <v>242.18</v>
      </c>
      <c r="H58"/>
    </row>
    <row r="59" spans="2:8" x14ac:dyDescent="0.3">
      <c r="B59" s="12">
        <v>5400</v>
      </c>
      <c r="C59" s="12">
        <v>13.54</v>
      </c>
      <c r="D59" s="12">
        <v>169.87</v>
      </c>
      <c r="E59" s="12">
        <v>5203.01</v>
      </c>
      <c r="F59" s="12">
        <v>-1379.53</v>
      </c>
      <c r="G59" s="12">
        <v>246.52</v>
      </c>
      <c r="H59"/>
    </row>
    <row r="60" spans="2:8" x14ac:dyDescent="0.3">
      <c r="B60" s="12">
        <v>5500</v>
      </c>
      <c r="C60" s="12">
        <v>12.04</v>
      </c>
      <c r="D60" s="12">
        <v>169.87</v>
      </c>
      <c r="E60" s="12">
        <v>5300.53</v>
      </c>
      <c r="F60" s="12">
        <v>-1401.31</v>
      </c>
      <c r="G60" s="12">
        <v>250.42</v>
      </c>
      <c r="H60"/>
    </row>
    <row r="61" spans="2:8" x14ac:dyDescent="0.3">
      <c r="B61" s="12">
        <v>5600</v>
      </c>
      <c r="C61" s="12">
        <v>10.54</v>
      </c>
      <c r="D61" s="12">
        <v>169.87</v>
      </c>
      <c r="E61" s="12">
        <v>5398.6</v>
      </c>
      <c r="F61" s="12">
        <v>-1420.57</v>
      </c>
      <c r="G61" s="12">
        <v>253.86</v>
      </c>
      <c r="H61"/>
    </row>
    <row r="62" spans="2:8" x14ac:dyDescent="0.3">
      <c r="B62" s="12">
        <v>5700</v>
      </c>
      <c r="C62" s="12">
        <v>9.0399999999999991</v>
      </c>
      <c r="D62" s="12">
        <v>169.87</v>
      </c>
      <c r="E62" s="12">
        <v>5497.14</v>
      </c>
      <c r="F62" s="12">
        <v>-1437.3</v>
      </c>
      <c r="G62" s="12">
        <v>256.85000000000002</v>
      </c>
      <c r="H62"/>
    </row>
    <row r="63" spans="2:8" x14ac:dyDescent="0.3">
      <c r="B63" s="12">
        <v>5800</v>
      </c>
      <c r="C63" s="12">
        <v>7.54</v>
      </c>
      <c r="D63" s="12">
        <v>169.87</v>
      </c>
      <c r="E63" s="12">
        <v>5596.09</v>
      </c>
      <c r="F63" s="12">
        <v>-1451.49</v>
      </c>
      <c r="G63" s="12">
        <v>259.38</v>
      </c>
      <c r="H63"/>
    </row>
    <row r="64" spans="2:8" x14ac:dyDescent="0.3">
      <c r="B64" s="12">
        <v>5900</v>
      </c>
      <c r="C64" s="12">
        <v>6.04</v>
      </c>
      <c r="D64" s="12">
        <v>169.87</v>
      </c>
      <c r="E64" s="12">
        <v>5695.39</v>
      </c>
      <c r="F64" s="12">
        <v>-1463.12</v>
      </c>
      <c r="G64" s="12">
        <v>261.45999999999998</v>
      </c>
      <c r="H64"/>
    </row>
    <row r="65" spans="2:8" x14ac:dyDescent="0.3">
      <c r="B65" s="5">
        <v>6000</v>
      </c>
      <c r="C65" s="5">
        <v>4.54</v>
      </c>
      <c r="D65" s="5">
        <v>169.87</v>
      </c>
      <c r="E65" s="5">
        <v>5794.96</v>
      </c>
      <c r="F65" s="5">
        <v>-1472.19</v>
      </c>
      <c r="G65" s="12">
        <v>263.08</v>
      </c>
      <c r="H65"/>
    </row>
    <row r="66" spans="2:8" x14ac:dyDescent="0.3">
      <c r="B66" s="5">
        <v>6100</v>
      </c>
      <c r="C66" s="5">
        <v>3.04</v>
      </c>
      <c r="D66" s="5">
        <v>169.87</v>
      </c>
      <c r="E66" s="5">
        <v>5894.74</v>
      </c>
      <c r="F66" s="5">
        <v>-1478.69</v>
      </c>
      <c r="G66" s="12">
        <v>264.25</v>
      </c>
      <c r="H66"/>
    </row>
    <row r="67" spans="2:8" x14ac:dyDescent="0.3">
      <c r="B67" s="5">
        <v>6200</v>
      </c>
      <c r="C67" s="5">
        <v>1.54</v>
      </c>
      <c r="D67" s="5">
        <v>169.87</v>
      </c>
      <c r="E67" s="5">
        <v>5994.66</v>
      </c>
      <c r="F67" s="5">
        <v>-1482.61</v>
      </c>
      <c r="G67" s="12">
        <v>264.95</v>
      </c>
      <c r="H67"/>
    </row>
    <row r="68" spans="2:8" x14ac:dyDescent="0.3">
      <c r="B68" s="5">
        <v>6300</v>
      </c>
      <c r="C68" s="5">
        <v>0.04</v>
      </c>
      <c r="D68" s="5">
        <v>169.87</v>
      </c>
      <c r="E68" s="5">
        <v>6094.64</v>
      </c>
      <c r="F68" s="5">
        <v>-1483.96</v>
      </c>
      <c r="G68" s="12">
        <v>265.19</v>
      </c>
      <c r="H68"/>
    </row>
    <row r="69" spans="2:8" x14ac:dyDescent="0.3">
      <c r="B69" s="5">
        <v>6302.36</v>
      </c>
      <c r="C69" s="5">
        <v>0</v>
      </c>
      <c r="D69" s="5">
        <v>0</v>
      </c>
      <c r="E69" s="5">
        <v>6097</v>
      </c>
      <c r="F69" s="5">
        <v>-1483.96</v>
      </c>
      <c r="G69" s="12">
        <v>265.19</v>
      </c>
      <c r="H69"/>
    </row>
    <row r="70" spans="2:8" x14ac:dyDescent="0.3">
      <c r="B70" s="5">
        <v>6400</v>
      </c>
      <c r="C70" s="5">
        <v>0</v>
      </c>
      <c r="D70" s="5">
        <v>0</v>
      </c>
      <c r="E70" s="5">
        <v>6194.64</v>
      </c>
      <c r="F70" s="5">
        <v>-1483.96</v>
      </c>
      <c r="G70" s="12">
        <v>265.19</v>
      </c>
      <c r="H70"/>
    </row>
    <row r="71" spans="2:8" x14ac:dyDescent="0.3">
      <c r="B71" s="5">
        <v>6500</v>
      </c>
      <c r="C71" s="5">
        <v>0</v>
      </c>
      <c r="D71" s="5">
        <v>0</v>
      </c>
      <c r="E71" s="5">
        <v>6294.64</v>
      </c>
      <c r="F71" s="5">
        <v>-1483.96</v>
      </c>
      <c r="G71" s="12">
        <v>265.19</v>
      </c>
      <c r="H71"/>
    </row>
    <row r="72" spans="2:8" x14ac:dyDescent="0.3">
      <c r="B72" s="5">
        <v>6600</v>
      </c>
      <c r="C72" s="5">
        <v>0</v>
      </c>
      <c r="D72" s="5">
        <v>0</v>
      </c>
      <c r="E72" s="5">
        <v>6394.64</v>
      </c>
      <c r="F72" s="5">
        <v>-1483.96</v>
      </c>
      <c r="G72" s="12">
        <v>265.19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6494.64</v>
      </c>
      <c r="F73" s="5">
        <v>-1483.96</v>
      </c>
      <c r="G73" s="12">
        <v>265.19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6594.64</v>
      </c>
      <c r="F74" s="5">
        <v>-1483.96</v>
      </c>
      <c r="G74" s="12">
        <v>265.19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6694.64</v>
      </c>
      <c r="F75" s="5">
        <v>-1483.96</v>
      </c>
      <c r="G75" s="12">
        <v>265.19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6794.64</v>
      </c>
      <c r="F76" s="12">
        <v>-1483.96</v>
      </c>
      <c r="G76" s="12">
        <v>265.19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6894.64</v>
      </c>
      <c r="F77" s="12">
        <v>-1483.96</v>
      </c>
      <c r="G77" s="12">
        <v>265.19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6994.64</v>
      </c>
      <c r="F78" s="12">
        <v>-1483.96</v>
      </c>
      <c r="G78" s="12">
        <v>265.19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7094.64</v>
      </c>
      <c r="F79" s="12">
        <v>-1483.96</v>
      </c>
      <c r="G79" s="12">
        <v>265.19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7194.64</v>
      </c>
      <c r="F80" s="12">
        <v>-1483.96</v>
      </c>
      <c r="G80" s="12">
        <v>265.19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7294.64</v>
      </c>
      <c r="F81" s="12">
        <v>-1483.96</v>
      </c>
      <c r="G81" s="12">
        <v>265.19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7394.64</v>
      </c>
      <c r="F82" s="12">
        <v>-1483.96</v>
      </c>
      <c r="G82" s="12">
        <v>265.19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7494.64</v>
      </c>
      <c r="F83" s="12">
        <v>-1483.96</v>
      </c>
      <c r="G83" s="12">
        <v>265.19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7594.64</v>
      </c>
      <c r="F84" s="12">
        <v>-1483.96</v>
      </c>
      <c r="G84" s="12">
        <v>265.19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7694.64</v>
      </c>
      <c r="F85" s="12">
        <v>-1483.96</v>
      </c>
      <c r="G85" s="12">
        <v>265.19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7794.64</v>
      </c>
      <c r="F86" s="12">
        <v>-1483.96</v>
      </c>
      <c r="G86" s="12">
        <v>265.19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7894.64</v>
      </c>
      <c r="F87" s="5">
        <v>-1483.96</v>
      </c>
      <c r="G87" s="12">
        <v>265.19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7994.64</v>
      </c>
      <c r="F88" s="5">
        <v>-1483.96</v>
      </c>
      <c r="G88" s="12">
        <v>265.19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8094.64</v>
      </c>
      <c r="F89" s="5">
        <v>-1483.96</v>
      </c>
      <c r="G89" s="12">
        <v>265.19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8194.64</v>
      </c>
      <c r="F90" s="5">
        <v>-1483.96</v>
      </c>
      <c r="G90" s="12">
        <v>265.19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8294.64</v>
      </c>
      <c r="F91" s="5">
        <v>-1483.96</v>
      </c>
      <c r="G91" s="12">
        <v>265.19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8394.64</v>
      </c>
      <c r="F92" s="5">
        <v>-1483.96</v>
      </c>
      <c r="G92" s="12">
        <v>265.19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8494.64</v>
      </c>
      <c r="F93" s="5">
        <v>-1483.96</v>
      </c>
      <c r="G93" s="12">
        <v>265.19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8594.64</v>
      </c>
      <c r="F94" s="5">
        <v>-1483.96</v>
      </c>
      <c r="G94" s="12">
        <v>265.19</v>
      </c>
      <c r="H94"/>
    </row>
    <row r="95" spans="2:8" x14ac:dyDescent="0.3">
      <c r="B95" s="5">
        <v>8824.36</v>
      </c>
      <c r="C95" s="5">
        <v>0</v>
      </c>
      <c r="D95" s="5">
        <v>0</v>
      </c>
      <c r="E95" s="5">
        <v>8619</v>
      </c>
      <c r="F95" s="5">
        <v>-1483.96</v>
      </c>
      <c r="G95" s="12">
        <v>265.19</v>
      </c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B97" s="5"/>
      <c r="C97" s="5"/>
      <c r="D97" s="5"/>
      <c r="E97" s="5"/>
      <c r="F97" s="5"/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Data!RWF_421_13_Plan__1_20Jun2019mmsdi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2019-08-13T19:29:52Z</dcterms:modified>
</cp:coreProperties>
</file>