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2F41F01E-3943-4EA7-96EB-289C849B92EA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44_11_Plan__1_20Jun2019mm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1B375D-DD6C-40F4-BF95-30687D426F9D}" name="RWF 444-11 Plan #1 20Jun2019mmsdi" type="6" refreshedVersion="6" background="1" saveData="1">
    <textPr codePage="437" firstRow="3" sourceFile="P:\Well Data\Terra Energy Partners\Rulison 8 Pad\RWF 444-11\RWF 444-11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<sst xmlns="http://schemas.openxmlformats.org/spreadsheetml/2006/main" count="42" uniqueCount="38">
  <si>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</si>
  <si>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</si>
  <si>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</si>
  <si>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</si>
  <si>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</si>
  <si>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</si>
  <si>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</si>
  <si>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</si>
  <si>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</si>
  <si>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</si>
  <si>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</si>
  <si>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</si>
  <si>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</si>
  <si>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</si>
  <si>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</si>
  <si>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</si>
  <si>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</si>
  <si>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</si>
  <si>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</si>
  <si>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</si>
  <si>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</si>
  <si>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</si>
  <si>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</si>
  <si>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</si>
  <si>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</si>
  <si>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</si>
  <si>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</si>
  <si>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</si>
  <si>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</si>
  <si>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</si>
  <si>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</si>
  <si>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</si>
  <si>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</si>
  <si>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</si>
  <si>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</si>
  <si>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</si>
  <si>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444-11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</si>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</sst>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44-11 Plan #1 20Jun2019mmsdi" connectionId="1" xr16:uid="{60210E89-8231-4F3E-9B21-AEC2146F11C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262.60000000000002</v>
      </c>
      <c r="E5" s="5">
        <v>199.99</v>
      </c>
      <c r="F5" s="5">
        <v>-0.14000000000000001</v>
      </c>
      <c r="G5" s="12">
        <v>-1.1000000000000001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262.60000000000002</v>
      </c>
      <c r="E6" s="5">
        <v>299.79000000000002</v>
      </c>
      <c r="F6" s="5">
        <v>-0.92</v>
      </c>
      <c r="G6" s="12">
        <v>-7.06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262.60000000000002</v>
      </c>
      <c r="E7" s="5">
        <v>399.15</v>
      </c>
      <c r="F7" s="5">
        <v>-2.36</v>
      </c>
      <c r="G7" s="12">
        <v>-18.2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262.60000000000002</v>
      </c>
      <c r="E8" s="5">
        <v>497.78</v>
      </c>
      <c r="F8" s="5">
        <v>-4.4800000000000004</v>
      </c>
      <c r="G8" s="12">
        <v>-34.479999999999997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262.60000000000002</v>
      </c>
      <c r="E9" s="5">
        <v>595.41999999999996</v>
      </c>
      <c r="F9" s="5">
        <v>-7.26</v>
      </c>
      <c r="G9" s="12">
        <v>-55.86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262.60000000000002</v>
      </c>
      <c r="E10" s="5">
        <v>691.79</v>
      </c>
      <c r="F10" s="5">
        <v>-10.69</v>
      </c>
      <c r="G10" s="12">
        <v>-82.27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262.60000000000002</v>
      </c>
      <c r="E11" s="5">
        <v>786.64</v>
      </c>
      <c r="F11" s="5">
        <v>-14.77</v>
      </c>
      <c r="G11" s="12">
        <v>-113.65</v>
      </c>
      <c r="H11"/>
    </row>
    <row r="12" spans="1:8" ht="15" thickBot="1" x14ac:dyDescent="0.35">
      <c r="A12" s="2" t="s">
        <v>10</v>
      </c>
      <c r="B12" s="5">
        <v>900</v>
      </c>
      <c r="C12" s="5">
        <v>22.95</v>
      </c>
      <c r="D12" s="5">
        <v>262.60000000000002</v>
      </c>
      <c r="E12" s="5">
        <v>879.71</v>
      </c>
      <c r="F12" s="5">
        <v>-19.48</v>
      </c>
      <c r="G12" s="12">
        <v>-149.91</v>
      </c>
      <c r="H12"/>
    </row>
    <row r="13" spans="1:8" ht="15" thickBot="1" x14ac:dyDescent="0.35">
      <c r="A13" s="8" t="s">
        <v>35</v>
      </c>
      <c r="B13" s="5">
        <v>1000</v>
      </c>
      <c r="C13" s="5">
        <v>25.95</v>
      </c>
      <c r="D13" s="5">
        <v>262.60000000000002</v>
      </c>
      <c r="E13" s="5">
        <v>970.73</v>
      </c>
      <c r="F13" s="5">
        <v>-24.81</v>
      </c>
      <c r="G13" s="12">
        <v>-190.95</v>
      </c>
      <c r="H13"/>
    </row>
    <row r="14" spans="1:8" ht="15" thickBot="1" x14ac:dyDescent="0.35">
      <c r="A14" s="2" t="s">
        <v>29</v>
      </c>
      <c r="B14" s="5">
        <v>1062.83</v>
      </c>
      <c r="C14" s="5">
        <v>27.83</v>
      </c>
      <c r="D14" s="5">
        <v>262.60000000000002</v>
      </c>
      <c r="E14" s="5">
        <v>1026.76</v>
      </c>
      <c r="F14" s="5">
        <v>-28.47</v>
      </c>
      <c r="G14" s="12">
        <v>-219.13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27.83</v>
      </c>
      <c r="D15" s="5">
        <v>262.60000000000002</v>
      </c>
      <c r="E15" s="5">
        <v>1059.6300000000001</v>
      </c>
      <c r="F15" s="5">
        <v>-30.71</v>
      </c>
      <c r="G15" s="12">
        <v>-236.35</v>
      </c>
      <c r="H15"/>
    </row>
    <row r="16" spans="1:8" ht="15" thickBot="1" x14ac:dyDescent="0.35">
      <c r="A16" s="2" t="s">
        <v>13</v>
      </c>
      <c r="B16" s="5">
        <v>1200</v>
      </c>
      <c r="C16" s="5">
        <v>27.83</v>
      </c>
      <c r="D16" s="5">
        <v>262.60000000000002</v>
      </c>
      <c r="E16" s="5">
        <v>1148.06</v>
      </c>
      <c r="F16" s="5">
        <v>-36.72</v>
      </c>
      <c r="G16" s="12">
        <v>-282.64999999999998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27.83</v>
      </c>
      <c r="D17" s="12">
        <v>262.60000000000002</v>
      </c>
      <c r="E17" s="12">
        <v>1236.49</v>
      </c>
      <c r="F17" s="12">
        <v>-42.74</v>
      </c>
      <c r="G17" s="12">
        <v>-328.95</v>
      </c>
      <c r="H17"/>
    </row>
    <row r="18" spans="1:8" ht="15" thickBot="1" x14ac:dyDescent="0.35">
      <c r="A18" s="2" t="s">
        <v>15</v>
      </c>
      <c r="B18" s="12">
        <v>1400</v>
      </c>
      <c r="C18" s="12">
        <v>27.83</v>
      </c>
      <c r="D18" s="12">
        <v>262.60000000000002</v>
      </c>
      <c r="E18" s="12">
        <v>1324.92</v>
      </c>
      <c r="F18" s="12">
        <v>-48.75</v>
      </c>
      <c r="G18" s="12">
        <v>-375.26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27.83</v>
      </c>
      <c r="D19" s="12">
        <v>262.60000000000002</v>
      </c>
      <c r="E19" s="12">
        <v>1413.35</v>
      </c>
      <c r="F19" s="12">
        <v>-54.77</v>
      </c>
      <c r="G19" s="12">
        <v>-421.56</v>
      </c>
      <c r="H19"/>
    </row>
    <row r="20" spans="1:8" x14ac:dyDescent="0.3">
      <c r="B20" s="12">
        <v>1600</v>
      </c>
      <c r="C20" s="12">
        <v>27.83</v>
      </c>
      <c r="D20" s="12">
        <v>262.60000000000002</v>
      </c>
      <c r="E20" s="12">
        <v>1501.78</v>
      </c>
      <c r="F20" s="12">
        <v>-60.79</v>
      </c>
      <c r="G20" s="12">
        <v>-467.86</v>
      </c>
      <c r="H20"/>
    </row>
    <row r="21" spans="1:8" x14ac:dyDescent="0.3">
      <c r="B21" s="12">
        <v>1700</v>
      </c>
      <c r="C21" s="12">
        <v>27.83</v>
      </c>
      <c r="D21" s="12">
        <v>262.60000000000002</v>
      </c>
      <c r="E21" s="12">
        <v>1590.21</v>
      </c>
      <c r="F21" s="12">
        <v>-66.8</v>
      </c>
      <c r="G21" s="12">
        <v>-514.16999999999996</v>
      </c>
      <c r="H21"/>
    </row>
    <row r="22" spans="1:8" x14ac:dyDescent="0.3">
      <c r="B22" s="12">
        <v>1800</v>
      </c>
      <c r="C22" s="12">
        <v>27.83</v>
      </c>
      <c r="D22" s="12">
        <v>262.60000000000002</v>
      </c>
      <c r="E22" s="12">
        <v>1678.64</v>
      </c>
      <c r="F22" s="12">
        <v>-72.819999999999993</v>
      </c>
      <c r="G22" s="12">
        <v>-560.47</v>
      </c>
      <c r="H22"/>
    </row>
    <row r="23" spans="1:8" x14ac:dyDescent="0.3">
      <c r="B23" s="12">
        <v>1900</v>
      </c>
      <c r="C23" s="12">
        <v>27.83</v>
      </c>
      <c r="D23" s="12">
        <v>262.60000000000002</v>
      </c>
      <c r="E23" s="12">
        <v>1767.07</v>
      </c>
      <c r="F23" s="12">
        <v>-78.83</v>
      </c>
      <c r="G23" s="12">
        <v>-606.77</v>
      </c>
      <c r="H23"/>
    </row>
    <row r="24" spans="1:8" x14ac:dyDescent="0.3">
      <c r="B24" s="12">
        <v>2000</v>
      </c>
      <c r="C24" s="12">
        <v>27.83</v>
      </c>
      <c r="D24" s="12">
        <v>262.60000000000002</v>
      </c>
      <c r="E24" s="12">
        <v>1855.5</v>
      </c>
      <c r="F24" s="12">
        <v>-84.85</v>
      </c>
      <c r="G24" s="12">
        <v>-653.08000000000004</v>
      </c>
      <c r="H24"/>
    </row>
    <row r="25" spans="1:8" x14ac:dyDescent="0.3">
      <c r="B25" s="12">
        <v>2100</v>
      </c>
      <c r="C25" s="12">
        <v>27.83</v>
      </c>
      <c r="D25" s="12">
        <v>262.60000000000002</v>
      </c>
      <c r="E25" s="12">
        <v>1943.93</v>
      </c>
      <c r="F25" s="12">
        <v>-90.86</v>
      </c>
      <c r="G25" s="12">
        <v>-699.38</v>
      </c>
      <c r="H25"/>
    </row>
    <row r="26" spans="1:8" x14ac:dyDescent="0.3">
      <c r="B26" s="12">
        <v>2200</v>
      </c>
      <c r="C26" s="12">
        <v>27.83</v>
      </c>
      <c r="D26" s="12">
        <v>262.60000000000002</v>
      </c>
      <c r="E26" s="12">
        <v>2032.36</v>
      </c>
      <c r="F26" s="12">
        <v>-96.88</v>
      </c>
      <c r="G26" s="12">
        <v>-745.68</v>
      </c>
      <c r="H26"/>
    </row>
    <row r="27" spans="1:8" x14ac:dyDescent="0.3">
      <c r="B27" s="12">
        <v>2300</v>
      </c>
      <c r="C27" s="12">
        <v>27.83</v>
      </c>
      <c r="D27" s="12">
        <v>262.60000000000002</v>
      </c>
      <c r="E27" s="12">
        <v>2120.79</v>
      </c>
      <c r="F27" s="12">
        <v>-102.9</v>
      </c>
      <c r="G27" s="12">
        <v>-791.99</v>
      </c>
      <c r="H27"/>
    </row>
    <row r="28" spans="1:8" x14ac:dyDescent="0.3">
      <c r="B28" s="12">
        <v>2400</v>
      </c>
      <c r="C28" s="12">
        <v>27.83</v>
      </c>
      <c r="D28" s="12">
        <v>262.60000000000002</v>
      </c>
      <c r="E28" s="12">
        <v>2209.2199999999998</v>
      </c>
      <c r="F28" s="12">
        <v>-108.91</v>
      </c>
      <c r="G28" s="12">
        <v>-838.29</v>
      </c>
      <c r="H28"/>
    </row>
    <row r="29" spans="1:8" x14ac:dyDescent="0.3">
      <c r="B29" s="12">
        <v>2500</v>
      </c>
      <c r="C29" s="12">
        <v>27.83</v>
      </c>
      <c r="D29" s="12">
        <v>262.60000000000002</v>
      </c>
      <c r="E29" s="12">
        <v>2297.65</v>
      </c>
      <c r="F29" s="12">
        <v>-114.93</v>
      </c>
      <c r="G29" s="12">
        <v>-884.59</v>
      </c>
      <c r="H29"/>
    </row>
    <row r="30" spans="1:8" x14ac:dyDescent="0.3">
      <c r="B30" s="12">
        <v>2600</v>
      </c>
      <c r="C30" s="12">
        <v>27.83</v>
      </c>
      <c r="D30" s="12">
        <v>262.60000000000002</v>
      </c>
      <c r="E30" s="12">
        <v>2386.08</v>
      </c>
      <c r="F30" s="12">
        <v>-120.94</v>
      </c>
      <c r="G30" s="12">
        <v>-930.9</v>
      </c>
      <c r="H30"/>
    </row>
    <row r="31" spans="1:8" x14ac:dyDescent="0.3">
      <c r="B31" s="12">
        <v>2700</v>
      </c>
      <c r="C31" s="12">
        <v>27.83</v>
      </c>
      <c r="D31" s="12">
        <v>262.60000000000002</v>
      </c>
      <c r="E31" s="12">
        <v>2474.5100000000002</v>
      </c>
      <c r="F31" s="12">
        <v>-126.96</v>
      </c>
      <c r="G31" s="12">
        <v>-977.2</v>
      </c>
      <c r="H31"/>
    </row>
    <row r="32" spans="1:8" x14ac:dyDescent="0.3">
      <c r="B32" s="12">
        <v>2800</v>
      </c>
      <c r="C32" s="12">
        <v>27.83</v>
      </c>
      <c r="D32" s="12">
        <v>262.60000000000002</v>
      </c>
      <c r="E32" s="12">
        <v>2562.94</v>
      </c>
      <c r="F32" s="12">
        <v>-132.97</v>
      </c>
      <c r="G32" s="12">
        <v>-1023.5</v>
      </c>
      <c r="H32"/>
    </row>
    <row r="33" spans="2:8" x14ac:dyDescent="0.3">
      <c r="B33" s="12">
        <v>2900</v>
      </c>
      <c r="C33" s="12">
        <v>27.83</v>
      </c>
      <c r="D33" s="12">
        <v>262.60000000000002</v>
      </c>
      <c r="E33" s="12">
        <v>2651.37</v>
      </c>
      <c r="F33" s="12">
        <v>-138.99</v>
      </c>
      <c r="G33" s="12">
        <v>-1069.81</v>
      </c>
      <c r="H33"/>
    </row>
    <row r="34" spans="2:8" x14ac:dyDescent="0.3">
      <c r="B34" s="12">
        <v>3000</v>
      </c>
      <c r="C34" s="12">
        <v>27.83</v>
      </c>
      <c r="D34" s="12">
        <v>262.60000000000002</v>
      </c>
      <c r="E34" s="12">
        <v>2739.8</v>
      </c>
      <c r="F34" s="12">
        <v>-145.01</v>
      </c>
      <c r="G34" s="12">
        <v>-1116.1099999999999</v>
      </c>
      <c r="H34"/>
    </row>
    <row r="35" spans="2:8" x14ac:dyDescent="0.3">
      <c r="B35" s="12">
        <v>3100</v>
      </c>
      <c r="C35" s="12">
        <v>27.83</v>
      </c>
      <c r="D35" s="12">
        <v>262.60000000000002</v>
      </c>
      <c r="E35" s="12">
        <v>2828.23</v>
      </c>
      <c r="F35" s="12">
        <v>-151.02000000000001</v>
      </c>
      <c r="G35" s="12">
        <v>-1162.4100000000001</v>
      </c>
      <c r="H35"/>
    </row>
    <row r="36" spans="2:8" x14ac:dyDescent="0.3">
      <c r="B36" s="12">
        <v>3200</v>
      </c>
      <c r="C36" s="12">
        <v>27.83</v>
      </c>
      <c r="D36" s="12">
        <v>262.60000000000002</v>
      </c>
      <c r="E36" s="12">
        <v>2916.66</v>
      </c>
      <c r="F36" s="12">
        <v>-157.04</v>
      </c>
      <c r="G36" s="12">
        <v>-1208.72</v>
      </c>
      <c r="H36"/>
    </row>
    <row r="37" spans="2:8" x14ac:dyDescent="0.3">
      <c r="B37" s="12">
        <v>3300</v>
      </c>
      <c r="C37" s="12">
        <v>27.83</v>
      </c>
      <c r="D37" s="12">
        <v>262.60000000000002</v>
      </c>
      <c r="E37" s="12">
        <v>3005.08</v>
      </c>
      <c r="F37" s="12">
        <v>-163.05000000000001</v>
      </c>
      <c r="G37" s="12">
        <v>-1255.02</v>
      </c>
      <c r="H37"/>
    </row>
    <row r="38" spans="2:8" x14ac:dyDescent="0.3">
      <c r="B38" s="12">
        <v>3400</v>
      </c>
      <c r="C38" s="12">
        <v>27.83</v>
      </c>
      <c r="D38" s="12">
        <v>262.60000000000002</v>
      </c>
      <c r="E38" s="12">
        <v>3093.51</v>
      </c>
      <c r="F38" s="12">
        <v>-169.07</v>
      </c>
      <c r="G38" s="12">
        <v>-1301.32</v>
      </c>
      <c r="H38"/>
    </row>
    <row r="39" spans="2:8" x14ac:dyDescent="0.3">
      <c r="B39" s="12">
        <v>3500</v>
      </c>
      <c r="C39" s="12">
        <v>27.83</v>
      </c>
      <c r="D39" s="12">
        <v>262.60000000000002</v>
      </c>
      <c r="E39" s="12">
        <v>3181.94</v>
      </c>
      <c r="F39" s="12">
        <v>-175.08</v>
      </c>
      <c r="G39" s="12">
        <v>-1347.63</v>
      </c>
      <c r="H39"/>
    </row>
    <row r="40" spans="2:8" x14ac:dyDescent="0.3">
      <c r="B40" s="12">
        <v>3600</v>
      </c>
      <c r="C40" s="12">
        <v>27.83</v>
      </c>
      <c r="D40" s="12">
        <v>262.60000000000002</v>
      </c>
      <c r="E40" s="12">
        <v>3270.37</v>
      </c>
      <c r="F40" s="12">
        <v>-181.1</v>
      </c>
      <c r="G40" s="12">
        <v>-1393.93</v>
      </c>
      <c r="H40"/>
    </row>
    <row r="41" spans="2:8" x14ac:dyDescent="0.3">
      <c r="B41" s="12">
        <v>3700</v>
      </c>
      <c r="C41" s="12">
        <v>27.83</v>
      </c>
      <c r="D41" s="12">
        <v>262.60000000000002</v>
      </c>
      <c r="E41" s="12">
        <v>3358.8</v>
      </c>
      <c r="F41" s="12">
        <v>-187.12</v>
      </c>
      <c r="G41" s="12">
        <v>-1440.23</v>
      </c>
      <c r="H41"/>
    </row>
    <row r="42" spans="2:8" x14ac:dyDescent="0.3">
      <c r="B42" s="12">
        <v>3800</v>
      </c>
      <c r="C42" s="12">
        <v>27.83</v>
      </c>
      <c r="D42" s="12">
        <v>262.60000000000002</v>
      </c>
      <c r="E42" s="12">
        <v>3447.23</v>
      </c>
      <c r="F42" s="12">
        <v>-193.13</v>
      </c>
      <c r="G42" s="12">
        <v>-1486.54</v>
      </c>
      <c r="H42"/>
    </row>
    <row r="43" spans="2:8" x14ac:dyDescent="0.3">
      <c r="B43" s="12">
        <v>3900</v>
      </c>
      <c r="C43" s="12">
        <v>27.83</v>
      </c>
      <c r="D43" s="12">
        <v>262.60000000000002</v>
      </c>
      <c r="E43" s="12">
        <v>3535.66</v>
      </c>
      <c r="F43" s="12">
        <v>-199.15</v>
      </c>
      <c r="G43" s="12">
        <v>-1532.84</v>
      </c>
      <c r="H43"/>
    </row>
    <row r="44" spans="2:8" x14ac:dyDescent="0.3">
      <c r="B44" s="12">
        <v>4000</v>
      </c>
      <c r="C44" s="12">
        <v>27.83</v>
      </c>
      <c r="D44" s="12">
        <v>262.60000000000002</v>
      </c>
      <c r="E44" s="12">
        <v>3624.09</v>
      </c>
      <c r="F44" s="12">
        <v>-205.16</v>
      </c>
      <c r="G44" s="12">
        <v>-1579.14</v>
      </c>
      <c r="H44"/>
    </row>
    <row r="45" spans="2:8" x14ac:dyDescent="0.3">
      <c r="B45" s="12">
        <v>4100</v>
      </c>
      <c r="C45" s="12">
        <v>27.83</v>
      </c>
      <c r="D45" s="12">
        <v>262.60000000000002</v>
      </c>
      <c r="E45" s="12">
        <v>3712.52</v>
      </c>
      <c r="F45" s="12">
        <v>-211.18</v>
      </c>
      <c r="G45" s="12">
        <v>-1625.45</v>
      </c>
      <c r="H45"/>
    </row>
    <row r="46" spans="2:8" x14ac:dyDescent="0.3">
      <c r="B46" s="12">
        <v>4200</v>
      </c>
      <c r="C46" s="12">
        <v>27.83</v>
      </c>
      <c r="D46" s="12">
        <v>262.60000000000002</v>
      </c>
      <c r="E46" s="12">
        <v>3800.95</v>
      </c>
      <c r="F46" s="12">
        <v>-217.2</v>
      </c>
      <c r="G46" s="12">
        <v>-1671.75</v>
      </c>
      <c r="H46"/>
    </row>
    <row r="47" spans="2:8" x14ac:dyDescent="0.3">
      <c r="B47" s="12">
        <v>4300</v>
      </c>
      <c r="C47" s="12">
        <v>27.83</v>
      </c>
      <c r="D47" s="12">
        <v>262.60000000000002</v>
      </c>
      <c r="E47" s="12">
        <v>3889.38</v>
      </c>
      <c r="F47" s="12">
        <v>-223.21</v>
      </c>
      <c r="G47" s="12">
        <v>-1718.05</v>
      </c>
      <c r="H47"/>
    </row>
    <row r="48" spans="2:8" x14ac:dyDescent="0.3">
      <c r="B48" s="12">
        <v>4400</v>
      </c>
      <c r="C48" s="12">
        <v>27.83</v>
      </c>
      <c r="D48" s="12">
        <v>262.60000000000002</v>
      </c>
      <c r="E48" s="12">
        <v>3977.81</v>
      </c>
      <c r="F48" s="12">
        <v>-229.23</v>
      </c>
      <c r="G48" s="12">
        <v>-1764.36</v>
      </c>
      <c r="H48"/>
    </row>
    <row r="49" spans="2:8" x14ac:dyDescent="0.3">
      <c r="B49" s="12">
        <v>4500</v>
      </c>
      <c r="C49" s="12">
        <v>27.83</v>
      </c>
      <c r="D49" s="12">
        <v>262.60000000000002</v>
      </c>
      <c r="E49" s="12">
        <v>4066.24</v>
      </c>
      <c r="F49" s="12">
        <v>-235.24</v>
      </c>
      <c r="G49" s="12">
        <v>-1810.66</v>
      </c>
      <c r="H49"/>
    </row>
    <row r="50" spans="2:8" x14ac:dyDescent="0.3">
      <c r="B50" s="12">
        <v>4600</v>
      </c>
      <c r="C50" s="12">
        <v>27.83</v>
      </c>
      <c r="D50" s="12">
        <v>262.60000000000002</v>
      </c>
      <c r="E50" s="12">
        <v>4154.67</v>
      </c>
      <c r="F50" s="12">
        <v>-241.26</v>
      </c>
      <c r="G50" s="12">
        <v>-1856.96</v>
      </c>
      <c r="H50"/>
    </row>
    <row r="51" spans="2:8" x14ac:dyDescent="0.3">
      <c r="B51" s="12">
        <v>4700</v>
      </c>
      <c r="C51" s="12">
        <v>27.83</v>
      </c>
      <c r="D51" s="12">
        <v>262.60000000000002</v>
      </c>
      <c r="E51" s="12">
        <v>4243.1000000000004</v>
      </c>
      <c r="F51" s="12">
        <v>-247.27</v>
      </c>
      <c r="G51" s="12">
        <v>-1903.27</v>
      </c>
      <c r="H51"/>
    </row>
    <row r="52" spans="2:8" x14ac:dyDescent="0.3">
      <c r="B52" s="12">
        <v>4795.42</v>
      </c>
      <c r="C52" s="12">
        <v>27.83</v>
      </c>
      <c r="D52" s="12">
        <v>262.60000000000002</v>
      </c>
      <c r="E52" s="12">
        <v>4327.4799999999996</v>
      </c>
      <c r="F52" s="12">
        <v>-253.01</v>
      </c>
      <c r="G52" s="12">
        <v>-1947.45</v>
      </c>
      <c r="H52"/>
    </row>
    <row r="53" spans="2:8" x14ac:dyDescent="0.3">
      <c r="B53" s="12">
        <v>4800</v>
      </c>
      <c r="C53" s="12">
        <v>27.77</v>
      </c>
      <c r="D53" s="12">
        <v>262.60000000000002</v>
      </c>
      <c r="E53" s="12">
        <v>4331.53</v>
      </c>
      <c r="F53" s="12">
        <v>-253.29</v>
      </c>
      <c r="G53" s="12">
        <v>-1949.57</v>
      </c>
      <c r="H53"/>
    </row>
    <row r="54" spans="2:8" x14ac:dyDescent="0.3">
      <c r="B54" s="12">
        <v>4900</v>
      </c>
      <c r="C54" s="12">
        <v>26.27</v>
      </c>
      <c r="D54" s="12">
        <v>262.60000000000002</v>
      </c>
      <c r="E54" s="12">
        <v>4420.62</v>
      </c>
      <c r="F54" s="12">
        <v>-259.14</v>
      </c>
      <c r="G54" s="12">
        <v>-1994.61</v>
      </c>
      <c r="H54"/>
    </row>
    <row r="55" spans="2:8" x14ac:dyDescent="0.3">
      <c r="B55" s="12">
        <v>5000</v>
      </c>
      <c r="C55" s="12">
        <v>24.77</v>
      </c>
      <c r="D55" s="12">
        <v>262.60000000000002</v>
      </c>
      <c r="E55" s="12">
        <v>4510.8599999999997</v>
      </c>
      <c r="F55" s="12">
        <v>-264.69</v>
      </c>
      <c r="G55" s="12">
        <v>-2037.33</v>
      </c>
      <c r="H55"/>
    </row>
    <row r="56" spans="2:8" x14ac:dyDescent="0.3">
      <c r="B56" s="12">
        <v>5100</v>
      </c>
      <c r="C56" s="12">
        <v>23.27</v>
      </c>
      <c r="D56" s="12">
        <v>262.60000000000002</v>
      </c>
      <c r="E56" s="12">
        <v>4602.2</v>
      </c>
      <c r="F56" s="12">
        <v>-269.94</v>
      </c>
      <c r="G56" s="12">
        <v>-2077.69</v>
      </c>
      <c r="H56"/>
    </row>
    <row r="57" spans="2:8" x14ac:dyDescent="0.3">
      <c r="B57" s="12">
        <v>5200</v>
      </c>
      <c r="C57" s="12">
        <v>21.77</v>
      </c>
      <c r="D57" s="12">
        <v>262.60000000000002</v>
      </c>
      <c r="E57" s="12">
        <v>4694.58</v>
      </c>
      <c r="F57" s="12">
        <v>-274.87</v>
      </c>
      <c r="G57" s="12">
        <v>-2115.66</v>
      </c>
      <c r="H57"/>
    </row>
    <row r="58" spans="2:8" x14ac:dyDescent="0.3">
      <c r="B58" s="12">
        <v>5300</v>
      </c>
      <c r="C58" s="12">
        <v>20.27</v>
      </c>
      <c r="D58" s="12">
        <v>262.60000000000002</v>
      </c>
      <c r="E58" s="12">
        <v>4787.92</v>
      </c>
      <c r="F58" s="12">
        <v>-279.49</v>
      </c>
      <c r="G58" s="12">
        <v>-2151.2199999999998</v>
      </c>
      <c r="H58"/>
    </row>
    <row r="59" spans="2:8" x14ac:dyDescent="0.3">
      <c r="B59" s="12">
        <v>5400</v>
      </c>
      <c r="C59" s="12">
        <v>18.77</v>
      </c>
      <c r="D59" s="12">
        <v>262.60000000000002</v>
      </c>
      <c r="E59" s="12">
        <v>4882.17</v>
      </c>
      <c r="F59" s="12">
        <v>-283.79000000000002</v>
      </c>
      <c r="G59" s="12">
        <v>-2184.35</v>
      </c>
      <c r="H59"/>
    </row>
    <row r="60" spans="2:8" x14ac:dyDescent="0.3">
      <c r="B60" s="12">
        <v>5500</v>
      </c>
      <c r="C60" s="12">
        <v>17.27</v>
      </c>
      <c r="D60" s="12">
        <v>262.60000000000002</v>
      </c>
      <c r="E60" s="12">
        <v>4977.2700000000004</v>
      </c>
      <c r="F60" s="12">
        <v>-287.77999999999997</v>
      </c>
      <c r="G60" s="12">
        <v>-2215.02</v>
      </c>
      <c r="H60"/>
    </row>
    <row r="61" spans="2:8" x14ac:dyDescent="0.3">
      <c r="B61" s="12">
        <v>5600</v>
      </c>
      <c r="C61" s="12">
        <v>15.77</v>
      </c>
      <c r="D61" s="12">
        <v>262.60000000000002</v>
      </c>
      <c r="E61" s="12">
        <v>5073.1400000000003</v>
      </c>
      <c r="F61" s="12">
        <v>-291.44</v>
      </c>
      <c r="G61" s="12">
        <v>-2243.21</v>
      </c>
      <c r="H61"/>
    </row>
    <row r="62" spans="2:8" x14ac:dyDescent="0.3">
      <c r="B62" s="12">
        <v>5700</v>
      </c>
      <c r="C62" s="12">
        <v>14.27</v>
      </c>
      <c r="D62" s="12">
        <v>262.60000000000002</v>
      </c>
      <c r="E62" s="12">
        <v>5169.72</v>
      </c>
      <c r="F62" s="12">
        <v>-294.77999999999997</v>
      </c>
      <c r="G62" s="12">
        <v>-2268.9</v>
      </c>
      <c r="H62"/>
    </row>
    <row r="63" spans="2:8" x14ac:dyDescent="0.3">
      <c r="B63" s="12">
        <v>5800</v>
      </c>
      <c r="C63" s="12">
        <v>12.77</v>
      </c>
      <c r="D63" s="12">
        <v>262.60000000000002</v>
      </c>
      <c r="E63" s="12">
        <v>5266.95</v>
      </c>
      <c r="F63" s="12">
        <v>-297.79000000000002</v>
      </c>
      <c r="G63" s="12">
        <v>-2292.08</v>
      </c>
      <c r="H63"/>
    </row>
    <row r="64" spans="2:8" x14ac:dyDescent="0.3">
      <c r="B64" s="12">
        <v>5900</v>
      </c>
      <c r="C64" s="12">
        <v>11.27</v>
      </c>
      <c r="D64" s="12">
        <v>262.60000000000002</v>
      </c>
      <c r="E64" s="12">
        <v>5364.75</v>
      </c>
      <c r="F64" s="12">
        <v>-300.47000000000003</v>
      </c>
      <c r="G64" s="12">
        <v>-2312.73</v>
      </c>
      <c r="H64"/>
    </row>
    <row r="65" spans="2:8" x14ac:dyDescent="0.3">
      <c r="B65" s="5">
        <v>6000</v>
      </c>
      <c r="C65" s="5">
        <v>9.77</v>
      </c>
      <c r="D65" s="5">
        <v>262.60000000000002</v>
      </c>
      <c r="E65" s="5">
        <v>5463.07</v>
      </c>
      <c r="F65" s="5">
        <v>-302.82</v>
      </c>
      <c r="G65" s="12">
        <v>-2330.8200000000002</v>
      </c>
      <c r="H65"/>
    </row>
    <row r="66" spans="2:8" x14ac:dyDescent="0.3">
      <c r="B66" s="5">
        <v>6100</v>
      </c>
      <c r="C66" s="5">
        <v>8.27</v>
      </c>
      <c r="D66" s="5">
        <v>262.60000000000002</v>
      </c>
      <c r="E66" s="5">
        <v>5561.83</v>
      </c>
      <c r="F66" s="5">
        <v>-304.83999999999997</v>
      </c>
      <c r="G66" s="12">
        <v>-2346.36</v>
      </c>
      <c r="H66"/>
    </row>
    <row r="67" spans="2:8" x14ac:dyDescent="0.3">
      <c r="B67" s="5">
        <v>6200</v>
      </c>
      <c r="C67" s="5">
        <v>6.77</v>
      </c>
      <c r="D67" s="5">
        <v>262.60000000000002</v>
      </c>
      <c r="E67" s="5">
        <v>5660.97</v>
      </c>
      <c r="F67" s="5">
        <v>-306.52999999999997</v>
      </c>
      <c r="G67" s="12">
        <v>-2359.34</v>
      </c>
      <c r="H67"/>
    </row>
    <row r="68" spans="2:8" x14ac:dyDescent="0.3">
      <c r="B68" s="5">
        <v>6300</v>
      </c>
      <c r="C68" s="5">
        <v>5.27</v>
      </c>
      <c r="D68" s="5">
        <v>262.60000000000002</v>
      </c>
      <c r="E68" s="5">
        <v>5760.42</v>
      </c>
      <c r="F68" s="5">
        <v>-307.88</v>
      </c>
      <c r="G68" s="12">
        <v>-2369.73</v>
      </c>
      <c r="H68"/>
    </row>
    <row r="69" spans="2:8" x14ac:dyDescent="0.3">
      <c r="B69" s="5">
        <v>6400</v>
      </c>
      <c r="C69" s="5">
        <v>3.77</v>
      </c>
      <c r="D69" s="5">
        <v>262.60000000000002</v>
      </c>
      <c r="E69" s="5">
        <v>5860.11</v>
      </c>
      <c r="F69" s="5">
        <v>-308.89</v>
      </c>
      <c r="G69" s="12">
        <v>-2377.54</v>
      </c>
      <c r="H69"/>
    </row>
    <row r="70" spans="2:8" x14ac:dyDescent="0.3">
      <c r="B70" s="5">
        <v>6500</v>
      </c>
      <c r="C70" s="5">
        <v>2.27</v>
      </c>
      <c r="D70" s="5">
        <v>262.60000000000002</v>
      </c>
      <c r="E70" s="5">
        <v>5959.96</v>
      </c>
      <c r="F70" s="5">
        <v>-309.57</v>
      </c>
      <c r="G70" s="12">
        <v>-2382.75</v>
      </c>
      <c r="H70"/>
    </row>
    <row r="71" spans="2:8" x14ac:dyDescent="0.3">
      <c r="B71" s="5">
        <v>6600</v>
      </c>
      <c r="C71" s="5">
        <v>0.77</v>
      </c>
      <c r="D71" s="5">
        <v>262.60000000000002</v>
      </c>
      <c r="E71" s="5">
        <v>6059.93</v>
      </c>
      <c r="F71" s="5">
        <v>-309.91000000000003</v>
      </c>
      <c r="G71" s="12">
        <v>-2385.38</v>
      </c>
      <c r="H71"/>
    </row>
    <row r="72" spans="2:8" x14ac:dyDescent="0.3">
      <c r="B72" s="5">
        <v>6651.08</v>
      </c>
      <c r="C72" s="5">
        <v>0</v>
      </c>
      <c r="D72" s="5">
        <v>0</v>
      </c>
      <c r="E72" s="5">
        <v>6111</v>
      </c>
      <c r="F72" s="5">
        <v>-309.95</v>
      </c>
      <c r="G72" s="12">
        <v>-2385.7199999999998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6159.92</v>
      </c>
      <c r="F73" s="5">
        <v>-309.95</v>
      </c>
      <c r="G73" s="12">
        <v>-2385.7199999999998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6259.92</v>
      </c>
      <c r="F74" s="5">
        <v>-309.95</v>
      </c>
      <c r="G74" s="12">
        <v>-2385.7199999999998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6359.92</v>
      </c>
      <c r="F75" s="5">
        <v>-309.95</v>
      </c>
      <c r="G75" s="12">
        <v>-2385.7199999999998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6459.92</v>
      </c>
      <c r="F76" s="12">
        <v>-309.95</v>
      </c>
      <c r="G76" s="12">
        <v>-2385.7199999999998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6559.92</v>
      </c>
      <c r="F77" s="12">
        <v>-309.95</v>
      </c>
      <c r="G77" s="12">
        <v>-2385.7199999999998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6659.92</v>
      </c>
      <c r="F78" s="12">
        <v>-309.95</v>
      </c>
      <c r="G78" s="12">
        <v>-2385.7199999999998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6759.92</v>
      </c>
      <c r="F79" s="12">
        <v>-309.95</v>
      </c>
      <c r="G79" s="12">
        <v>-2385.7199999999998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6859.92</v>
      </c>
      <c r="F80" s="12">
        <v>-309.95</v>
      </c>
      <c r="G80" s="12">
        <v>-2385.7199999999998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6959.92</v>
      </c>
      <c r="F81" s="12">
        <v>-309.95</v>
      </c>
      <c r="G81" s="12">
        <v>-2385.7199999999998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7059.92</v>
      </c>
      <c r="F82" s="12">
        <v>-309.95</v>
      </c>
      <c r="G82" s="12">
        <v>-2385.7199999999998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7159.92</v>
      </c>
      <c r="F83" s="12">
        <v>-309.95</v>
      </c>
      <c r="G83" s="12">
        <v>-2385.7199999999998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7259.92</v>
      </c>
      <c r="F84" s="12">
        <v>-309.95</v>
      </c>
      <c r="G84" s="12">
        <v>-2385.7199999999998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7359.92</v>
      </c>
      <c r="F85" s="12">
        <v>-309.95</v>
      </c>
      <c r="G85" s="12">
        <v>-2385.7199999999998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7459.92</v>
      </c>
      <c r="F86" s="12">
        <v>-309.95</v>
      </c>
      <c r="G86" s="12">
        <v>-2385.7199999999998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7559.92</v>
      </c>
      <c r="F87" s="5">
        <v>-309.95</v>
      </c>
      <c r="G87" s="12">
        <v>-2385.7199999999998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7659.92</v>
      </c>
      <c r="F88" s="5">
        <v>-309.95</v>
      </c>
      <c r="G88" s="12">
        <v>-2385.7199999999998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7759.92</v>
      </c>
      <c r="F89" s="5">
        <v>-309.95</v>
      </c>
      <c r="G89" s="12">
        <v>-2385.7199999999998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7859.92</v>
      </c>
      <c r="F90" s="5">
        <v>-309.95</v>
      </c>
      <c r="G90" s="12">
        <v>-2385.7199999999998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7959.92</v>
      </c>
      <c r="F91" s="5">
        <v>-309.95</v>
      </c>
      <c r="G91" s="12">
        <v>-2385.7199999999998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8059.92</v>
      </c>
      <c r="F92" s="5">
        <v>-309.95</v>
      </c>
      <c r="G92" s="12">
        <v>-2385.7199999999998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8159.92</v>
      </c>
      <c r="F93" s="5">
        <v>-309.95</v>
      </c>
      <c r="G93" s="12">
        <v>-2385.7199999999998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8259.92</v>
      </c>
      <c r="F94" s="5">
        <v>-309.95</v>
      </c>
      <c r="G94" s="12">
        <v>-2385.7199999999998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8359.92</v>
      </c>
      <c r="F95" s="5">
        <v>-309.95</v>
      </c>
      <c r="G95" s="12">
        <v>-2385.7199999999998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8459.92</v>
      </c>
      <c r="F96" s="5">
        <v>-309.95</v>
      </c>
      <c r="G96" s="12">
        <v>-2385.7199999999998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8559.92</v>
      </c>
      <c r="F97" s="5">
        <v>-309.95</v>
      </c>
      <c r="G97" s="12">
        <v>-2385.7199999999998</v>
      </c>
      <c r="H97"/>
    </row>
    <row r="98" spans="2:8" x14ac:dyDescent="0.3">
      <c r="B98" s="5">
        <v>9128.08</v>
      </c>
      <c r="C98" s="5">
        <v>0</v>
      </c>
      <c r="D98" s="5">
        <v>0</v>
      </c>
      <c r="E98" s="5">
        <v>8588</v>
      </c>
      <c r="F98" s="5">
        <v>-309.95</v>
      </c>
      <c r="G98" s="12">
        <v>-2385.7199999999998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Data!RWF_444_11_Plan__1_20Jun2019mmsdi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2019-08-13T19:30:32Z</dcterms:modified>
</cp:coreProperties>
</file>