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8F526301-DBB1-467D-9F95-33879E8D5E3A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4_11_Plan__1_20Jun2019mm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75F1C3-4547-4FE5-90FD-0FEEF11201FC}" name="RWF 44-11 Plan #1 20Jun2019mmsdi" type="6" refreshedVersion="6" background="1" saveData="1">
    <textPr codePage="437" firstRow="3" sourceFile="P:\Well Data\Terra Energy Partners\Rulison 8 Pad\RWF 44-11\RWF 44-11 Plan #1 20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<sst xmlns="http://schemas.openxmlformats.org/spreadsheetml/2006/main" count="42" uniqueCount="38">
  <si>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</si>
  <si>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</si>
  <si>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</si>
  <si>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</si>
  <si>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</si>
  <si>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</si>
  <si>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</si>
  <si>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</si>
  <si>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</si>
  <si>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</si>
  <si>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</si>
  <si>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</si>
  <si>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</si>
  <si>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</si>
  <si>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</si>
  <si>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</si>
  <si>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</si>
  <si>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</si>
  <si>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</si>
  <si>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</si>
  <si>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</si>
  <si>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</si>
  <si>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</si>
  <si>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</si>
  <si>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</si>
  <si>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</si>
  <si>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</si>
  <si>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</si>
  <si>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</si>
  <si>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</si>
  <si>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</si>
  <si>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</si>
  <si>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</si>
  <si>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</si>
  <si>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</si>
  <si>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</si>
  <si>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44-11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</si>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</sst>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4-11 Plan #1 20Jun2019mmsdi" connectionId="1" xr16:uid="{7DCF8C07-DCAC-4091-A0DD-48EB31556878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6.3320312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269.45999999999998</v>
      </c>
      <c r="E5" s="5">
        <v>199.98</v>
      </c>
      <c r="F5" s="5">
        <v>-0.02</v>
      </c>
      <c r="G5" s="12">
        <v>-1.68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269.45999999999998</v>
      </c>
      <c r="E6" s="5">
        <v>299.73</v>
      </c>
      <c r="F6" s="5">
        <v>-0.08</v>
      </c>
      <c r="G6" s="12">
        <v>-8.48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269.45999999999998</v>
      </c>
      <c r="E7" s="5">
        <v>399</v>
      </c>
      <c r="F7" s="5">
        <v>-0.19</v>
      </c>
      <c r="G7" s="12">
        <v>-20.49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269.45999999999998</v>
      </c>
      <c r="E8" s="5">
        <v>497.5</v>
      </c>
      <c r="F8" s="5">
        <v>-0.35</v>
      </c>
      <c r="G8" s="12">
        <v>-37.68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269.45999999999998</v>
      </c>
      <c r="E9" s="5">
        <v>594.96</v>
      </c>
      <c r="F9" s="5">
        <v>-0.56999999999999995</v>
      </c>
      <c r="G9" s="12">
        <v>-60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269.45999999999998</v>
      </c>
      <c r="E10" s="5">
        <v>691.13</v>
      </c>
      <c r="F10" s="5">
        <v>-0.82</v>
      </c>
      <c r="G10" s="12">
        <v>-87.39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269.45999999999998</v>
      </c>
      <c r="E11" s="5">
        <v>785.72</v>
      </c>
      <c r="F11" s="5">
        <v>-1.1299999999999999</v>
      </c>
      <c r="G11" s="12">
        <v>-119.78</v>
      </c>
      <c r="H11"/>
    </row>
    <row r="12" spans="1:8" ht="15" thickBot="1" x14ac:dyDescent="0.35">
      <c r="A12" s="2" t="s">
        <v>10</v>
      </c>
      <c r="B12" s="5">
        <v>900</v>
      </c>
      <c r="C12" s="5">
        <v>23.4</v>
      </c>
      <c r="D12" s="5">
        <v>269.45999999999998</v>
      </c>
      <c r="E12" s="5">
        <v>878.5</v>
      </c>
      <c r="F12" s="5">
        <v>-1.48</v>
      </c>
      <c r="G12" s="12">
        <v>-157.07</v>
      </c>
      <c r="H12"/>
    </row>
    <row r="13" spans="1:8" ht="15" thickBot="1" x14ac:dyDescent="0.35">
      <c r="A13" s="8" t="s">
        <v>35</v>
      </c>
      <c r="B13" s="5">
        <v>1000</v>
      </c>
      <c r="C13" s="5">
        <v>26.4</v>
      </c>
      <c r="D13" s="5">
        <v>269.45999999999998</v>
      </c>
      <c r="E13" s="5">
        <v>969.19</v>
      </c>
      <c r="F13" s="5">
        <v>-1.88</v>
      </c>
      <c r="G13" s="12">
        <v>-199.17</v>
      </c>
      <c r="H13"/>
    </row>
    <row r="14" spans="1:8" ht="15" thickBot="1" x14ac:dyDescent="0.35">
      <c r="A14" s="2" t="s">
        <v>29</v>
      </c>
      <c r="B14" s="5">
        <v>1022.98</v>
      </c>
      <c r="C14" s="5">
        <v>27.09</v>
      </c>
      <c r="D14" s="5">
        <v>269.45999999999998</v>
      </c>
      <c r="E14" s="5">
        <v>989.71</v>
      </c>
      <c r="F14" s="5">
        <v>-1.97</v>
      </c>
      <c r="G14" s="12">
        <v>-209.51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27.09</v>
      </c>
      <c r="D15" s="5">
        <v>269.45999999999998</v>
      </c>
      <c r="E15" s="5">
        <v>1058.28</v>
      </c>
      <c r="F15" s="5">
        <v>-2.2999999999999998</v>
      </c>
      <c r="G15" s="12">
        <v>-244.58</v>
      </c>
      <c r="H15"/>
    </row>
    <row r="16" spans="1:8" ht="15" thickBot="1" x14ac:dyDescent="0.35">
      <c r="A16" s="2" t="s">
        <v>13</v>
      </c>
      <c r="B16" s="5">
        <v>1200</v>
      </c>
      <c r="C16" s="5">
        <v>27.09</v>
      </c>
      <c r="D16" s="5">
        <v>269.45999999999998</v>
      </c>
      <c r="E16" s="5">
        <v>1147.31</v>
      </c>
      <c r="F16" s="5">
        <v>-2.73</v>
      </c>
      <c r="G16" s="12">
        <v>-290.12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27.09</v>
      </c>
      <c r="D17" s="12">
        <v>269.45999999999998</v>
      </c>
      <c r="E17" s="12">
        <v>1236.3399999999999</v>
      </c>
      <c r="F17" s="12">
        <v>-3.16</v>
      </c>
      <c r="G17" s="12">
        <v>-335.65</v>
      </c>
      <c r="H17"/>
    </row>
    <row r="18" spans="1:8" ht="15" thickBot="1" x14ac:dyDescent="0.35">
      <c r="A18" s="2" t="s">
        <v>15</v>
      </c>
      <c r="B18" s="12">
        <v>1400</v>
      </c>
      <c r="C18" s="12">
        <v>27.09</v>
      </c>
      <c r="D18" s="12">
        <v>269.45999999999998</v>
      </c>
      <c r="E18" s="12">
        <v>1325.37</v>
      </c>
      <c r="F18" s="12">
        <v>-3.59</v>
      </c>
      <c r="G18" s="12">
        <v>-381.19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27.09</v>
      </c>
      <c r="D19" s="12">
        <v>269.45999999999998</v>
      </c>
      <c r="E19" s="12">
        <v>1414.4</v>
      </c>
      <c r="F19" s="12">
        <v>-4.0199999999999996</v>
      </c>
      <c r="G19" s="12">
        <v>-426.72</v>
      </c>
      <c r="H19"/>
    </row>
    <row r="20" spans="1:8" x14ac:dyDescent="0.3">
      <c r="B20" s="12">
        <v>1600</v>
      </c>
      <c r="C20" s="12">
        <v>27.09</v>
      </c>
      <c r="D20" s="12">
        <v>269.45999999999998</v>
      </c>
      <c r="E20" s="12">
        <v>1503.43</v>
      </c>
      <c r="F20" s="12">
        <v>-4.45</v>
      </c>
      <c r="G20" s="12">
        <v>-472.26</v>
      </c>
      <c r="H20"/>
    </row>
    <row r="21" spans="1:8" x14ac:dyDescent="0.3">
      <c r="B21" s="12">
        <v>1700</v>
      </c>
      <c r="C21" s="12">
        <v>27.09</v>
      </c>
      <c r="D21" s="12">
        <v>269.45999999999998</v>
      </c>
      <c r="E21" s="12">
        <v>1592.46</v>
      </c>
      <c r="F21" s="12">
        <v>-4.88</v>
      </c>
      <c r="G21" s="12">
        <v>-517.79999999999995</v>
      </c>
      <c r="H21"/>
    </row>
    <row r="22" spans="1:8" x14ac:dyDescent="0.3">
      <c r="B22" s="12">
        <v>1800</v>
      </c>
      <c r="C22" s="12">
        <v>27.09</v>
      </c>
      <c r="D22" s="12">
        <v>269.45999999999998</v>
      </c>
      <c r="E22" s="12">
        <v>1681.49</v>
      </c>
      <c r="F22" s="12">
        <v>-5.31</v>
      </c>
      <c r="G22" s="12">
        <v>-563.33000000000004</v>
      </c>
      <c r="H22"/>
    </row>
    <row r="23" spans="1:8" x14ac:dyDescent="0.3">
      <c r="B23" s="12">
        <v>1900</v>
      </c>
      <c r="C23" s="12">
        <v>27.09</v>
      </c>
      <c r="D23" s="12">
        <v>269.45999999999998</v>
      </c>
      <c r="E23" s="12">
        <v>1770.52</v>
      </c>
      <c r="F23" s="12">
        <v>-5.73</v>
      </c>
      <c r="G23" s="12">
        <v>-608.87</v>
      </c>
      <c r="H23"/>
    </row>
    <row r="24" spans="1:8" x14ac:dyDescent="0.3">
      <c r="B24" s="12">
        <v>2000</v>
      </c>
      <c r="C24" s="12">
        <v>27.09</v>
      </c>
      <c r="D24" s="12">
        <v>269.45999999999998</v>
      </c>
      <c r="E24" s="12">
        <v>1859.55</v>
      </c>
      <c r="F24" s="12">
        <v>-6.16</v>
      </c>
      <c r="G24" s="12">
        <v>-654.4</v>
      </c>
      <c r="H24"/>
    </row>
    <row r="25" spans="1:8" x14ac:dyDescent="0.3">
      <c r="B25" s="12">
        <v>2100</v>
      </c>
      <c r="C25" s="12">
        <v>27.09</v>
      </c>
      <c r="D25" s="12">
        <v>269.45999999999998</v>
      </c>
      <c r="E25" s="12">
        <v>1948.58</v>
      </c>
      <c r="F25" s="12">
        <v>-6.59</v>
      </c>
      <c r="G25" s="12">
        <v>-699.94</v>
      </c>
      <c r="H25"/>
    </row>
    <row r="26" spans="1:8" x14ac:dyDescent="0.3">
      <c r="B26" s="12">
        <v>2200</v>
      </c>
      <c r="C26" s="12">
        <v>27.09</v>
      </c>
      <c r="D26" s="12">
        <v>269.45999999999998</v>
      </c>
      <c r="E26" s="12">
        <v>2037.61</v>
      </c>
      <c r="F26" s="12">
        <v>-7.02</v>
      </c>
      <c r="G26" s="12">
        <v>-745.48</v>
      </c>
      <c r="H26"/>
    </row>
    <row r="27" spans="1:8" x14ac:dyDescent="0.3">
      <c r="B27" s="12">
        <v>2300</v>
      </c>
      <c r="C27" s="12">
        <v>27.09</v>
      </c>
      <c r="D27" s="12">
        <v>269.45999999999998</v>
      </c>
      <c r="E27" s="12">
        <v>2126.64</v>
      </c>
      <c r="F27" s="12">
        <v>-7.45</v>
      </c>
      <c r="G27" s="12">
        <v>-791.01</v>
      </c>
      <c r="H27"/>
    </row>
    <row r="28" spans="1:8" x14ac:dyDescent="0.3">
      <c r="B28" s="12">
        <v>2400</v>
      </c>
      <c r="C28" s="12">
        <v>27.09</v>
      </c>
      <c r="D28" s="12">
        <v>269.45999999999998</v>
      </c>
      <c r="E28" s="12">
        <v>2215.67</v>
      </c>
      <c r="F28" s="12">
        <v>-7.88</v>
      </c>
      <c r="G28" s="12">
        <v>-836.55</v>
      </c>
      <c r="H28"/>
    </row>
    <row r="29" spans="1:8" x14ac:dyDescent="0.3">
      <c r="B29" s="12">
        <v>2500</v>
      </c>
      <c r="C29" s="12">
        <v>27.09</v>
      </c>
      <c r="D29" s="12">
        <v>269.45999999999998</v>
      </c>
      <c r="E29" s="12">
        <v>2304.6999999999998</v>
      </c>
      <c r="F29" s="12">
        <v>-8.31</v>
      </c>
      <c r="G29" s="12">
        <v>-882.08</v>
      </c>
      <c r="H29"/>
    </row>
    <row r="30" spans="1:8" x14ac:dyDescent="0.3">
      <c r="B30" s="12">
        <v>2600</v>
      </c>
      <c r="C30" s="12">
        <v>27.09</v>
      </c>
      <c r="D30" s="12">
        <v>269.45999999999998</v>
      </c>
      <c r="E30" s="12">
        <v>2393.73</v>
      </c>
      <c r="F30" s="12">
        <v>-8.74</v>
      </c>
      <c r="G30" s="12">
        <v>-927.62</v>
      </c>
      <c r="H30"/>
    </row>
    <row r="31" spans="1:8" x14ac:dyDescent="0.3">
      <c r="B31" s="12">
        <v>2700</v>
      </c>
      <c r="C31" s="12">
        <v>27.09</v>
      </c>
      <c r="D31" s="12">
        <v>269.45999999999998</v>
      </c>
      <c r="E31" s="12">
        <v>2482.7600000000002</v>
      </c>
      <c r="F31" s="12">
        <v>-9.16</v>
      </c>
      <c r="G31" s="12">
        <v>-973.16</v>
      </c>
      <c r="H31"/>
    </row>
    <row r="32" spans="1:8" x14ac:dyDescent="0.3">
      <c r="B32" s="12">
        <v>2800</v>
      </c>
      <c r="C32" s="12">
        <v>27.09</v>
      </c>
      <c r="D32" s="12">
        <v>269.45999999999998</v>
      </c>
      <c r="E32" s="12">
        <v>2571.79</v>
      </c>
      <c r="F32" s="12">
        <v>-9.59</v>
      </c>
      <c r="G32" s="12">
        <v>-1018.69</v>
      </c>
      <c r="H32"/>
    </row>
    <row r="33" spans="2:8" x14ac:dyDescent="0.3">
      <c r="B33" s="12">
        <v>2900</v>
      </c>
      <c r="C33" s="12">
        <v>27.09</v>
      </c>
      <c r="D33" s="12">
        <v>269.45999999999998</v>
      </c>
      <c r="E33" s="12">
        <v>2660.82</v>
      </c>
      <c r="F33" s="12">
        <v>-10.02</v>
      </c>
      <c r="G33" s="12">
        <v>-1064.23</v>
      </c>
      <c r="H33"/>
    </row>
    <row r="34" spans="2:8" x14ac:dyDescent="0.3">
      <c r="B34" s="12">
        <v>3000</v>
      </c>
      <c r="C34" s="12">
        <v>27.09</v>
      </c>
      <c r="D34" s="12">
        <v>269.45999999999998</v>
      </c>
      <c r="E34" s="12">
        <v>2749.85</v>
      </c>
      <c r="F34" s="12">
        <v>-10.45</v>
      </c>
      <c r="G34" s="12">
        <v>-1109.76</v>
      </c>
      <c r="H34"/>
    </row>
    <row r="35" spans="2:8" x14ac:dyDescent="0.3">
      <c r="B35" s="12">
        <v>3100</v>
      </c>
      <c r="C35" s="12">
        <v>27.09</v>
      </c>
      <c r="D35" s="12">
        <v>269.45999999999998</v>
      </c>
      <c r="E35" s="12">
        <v>2838.88</v>
      </c>
      <c r="F35" s="12">
        <v>-10.88</v>
      </c>
      <c r="G35" s="12">
        <v>-1155.3</v>
      </c>
      <c r="H35"/>
    </row>
    <row r="36" spans="2:8" x14ac:dyDescent="0.3">
      <c r="B36" s="12">
        <v>3200</v>
      </c>
      <c r="C36" s="12">
        <v>27.09</v>
      </c>
      <c r="D36" s="12">
        <v>269.45999999999998</v>
      </c>
      <c r="E36" s="12">
        <v>2927.91</v>
      </c>
      <c r="F36" s="12">
        <v>-11.31</v>
      </c>
      <c r="G36" s="12">
        <v>-1200.8399999999999</v>
      </c>
      <c r="H36"/>
    </row>
    <row r="37" spans="2:8" x14ac:dyDescent="0.3">
      <c r="B37" s="12">
        <v>3300</v>
      </c>
      <c r="C37" s="12">
        <v>27.09</v>
      </c>
      <c r="D37" s="12">
        <v>269.45999999999998</v>
      </c>
      <c r="E37" s="12">
        <v>3016.94</v>
      </c>
      <c r="F37" s="12">
        <v>-11.74</v>
      </c>
      <c r="G37" s="12">
        <v>-1246.3699999999999</v>
      </c>
      <c r="H37"/>
    </row>
    <row r="38" spans="2:8" x14ac:dyDescent="0.3">
      <c r="B38" s="12">
        <v>3400</v>
      </c>
      <c r="C38" s="12">
        <v>27.09</v>
      </c>
      <c r="D38" s="12">
        <v>269.45999999999998</v>
      </c>
      <c r="E38" s="12">
        <v>3105.97</v>
      </c>
      <c r="F38" s="12">
        <v>-12.17</v>
      </c>
      <c r="G38" s="12">
        <v>-1291.9100000000001</v>
      </c>
      <c r="H38"/>
    </row>
    <row r="39" spans="2:8" x14ac:dyDescent="0.3">
      <c r="B39" s="12">
        <v>3500</v>
      </c>
      <c r="C39" s="12">
        <v>27.09</v>
      </c>
      <c r="D39" s="12">
        <v>269.45999999999998</v>
      </c>
      <c r="E39" s="12">
        <v>3195</v>
      </c>
      <c r="F39" s="12">
        <v>-12.6</v>
      </c>
      <c r="G39" s="12">
        <v>-1337.44</v>
      </c>
      <c r="H39"/>
    </row>
    <row r="40" spans="2:8" x14ac:dyDescent="0.3">
      <c r="B40" s="12">
        <v>3600</v>
      </c>
      <c r="C40" s="12">
        <v>27.09</v>
      </c>
      <c r="D40" s="12">
        <v>269.45999999999998</v>
      </c>
      <c r="E40" s="12">
        <v>3284.03</v>
      </c>
      <c r="F40" s="12">
        <v>-13.02</v>
      </c>
      <c r="G40" s="12">
        <v>-1382.98</v>
      </c>
      <c r="H40"/>
    </row>
    <row r="41" spans="2:8" x14ac:dyDescent="0.3">
      <c r="B41" s="12">
        <v>3700</v>
      </c>
      <c r="C41" s="12">
        <v>27.09</v>
      </c>
      <c r="D41" s="12">
        <v>269.45999999999998</v>
      </c>
      <c r="E41" s="12">
        <v>3373.06</v>
      </c>
      <c r="F41" s="12">
        <v>-13.45</v>
      </c>
      <c r="G41" s="12">
        <v>-1428.52</v>
      </c>
      <c r="H41"/>
    </row>
    <row r="42" spans="2:8" x14ac:dyDescent="0.3">
      <c r="B42" s="12">
        <v>3800</v>
      </c>
      <c r="C42" s="12">
        <v>27.09</v>
      </c>
      <c r="D42" s="12">
        <v>269.45999999999998</v>
      </c>
      <c r="E42" s="12">
        <v>3462.09</v>
      </c>
      <c r="F42" s="12">
        <v>-13.88</v>
      </c>
      <c r="G42" s="12">
        <v>-1474.05</v>
      </c>
      <c r="H42"/>
    </row>
    <row r="43" spans="2:8" x14ac:dyDescent="0.3">
      <c r="B43" s="12">
        <v>3900</v>
      </c>
      <c r="C43" s="12">
        <v>27.09</v>
      </c>
      <c r="D43" s="12">
        <v>269.45999999999998</v>
      </c>
      <c r="E43" s="12">
        <v>3551.11</v>
      </c>
      <c r="F43" s="12">
        <v>-14.31</v>
      </c>
      <c r="G43" s="12">
        <v>-1519.59</v>
      </c>
      <c r="H43"/>
    </row>
    <row r="44" spans="2:8" x14ac:dyDescent="0.3">
      <c r="B44" s="12">
        <v>4000</v>
      </c>
      <c r="C44" s="12">
        <v>27.09</v>
      </c>
      <c r="D44" s="12">
        <v>269.45999999999998</v>
      </c>
      <c r="E44" s="12">
        <v>3640.14</v>
      </c>
      <c r="F44" s="12">
        <v>-14.74</v>
      </c>
      <c r="G44" s="12">
        <v>-1565.12</v>
      </c>
      <c r="H44"/>
    </row>
    <row r="45" spans="2:8" x14ac:dyDescent="0.3">
      <c r="B45" s="12">
        <v>4100</v>
      </c>
      <c r="C45" s="12">
        <v>27.09</v>
      </c>
      <c r="D45" s="12">
        <v>269.45999999999998</v>
      </c>
      <c r="E45" s="12">
        <v>3729.17</v>
      </c>
      <c r="F45" s="12">
        <v>-15.17</v>
      </c>
      <c r="G45" s="12">
        <v>-1610.66</v>
      </c>
      <c r="H45"/>
    </row>
    <row r="46" spans="2:8" x14ac:dyDescent="0.3">
      <c r="B46" s="12">
        <v>4200</v>
      </c>
      <c r="C46" s="12">
        <v>27.09</v>
      </c>
      <c r="D46" s="12">
        <v>269.45999999999998</v>
      </c>
      <c r="E46" s="12">
        <v>3818.2</v>
      </c>
      <c r="F46" s="12">
        <v>-15.6</v>
      </c>
      <c r="G46" s="12">
        <v>-1656.2</v>
      </c>
      <c r="H46"/>
    </row>
    <row r="47" spans="2:8" x14ac:dyDescent="0.3">
      <c r="B47" s="12">
        <v>4300</v>
      </c>
      <c r="C47" s="12">
        <v>27.09</v>
      </c>
      <c r="D47" s="12">
        <v>269.45999999999998</v>
      </c>
      <c r="E47" s="12">
        <v>3907.23</v>
      </c>
      <c r="F47" s="12">
        <v>-16.03</v>
      </c>
      <c r="G47" s="12">
        <v>-1701.73</v>
      </c>
      <c r="H47"/>
    </row>
    <row r="48" spans="2:8" x14ac:dyDescent="0.3">
      <c r="B48" s="12">
        <v>4400</v>
      </c>
      <c r="C48" s="12">
        <v>27.09</v>
      </c>
      <c r="D48" s="12">
        <v>269.45999999999998</v>
      </c>
      <c r="E48" s="12">
        <v>3996.26</v>
      </c>
      <c r="F48" s="12">
        <v>-16.46</v>
      </c>
      <c r="G48" s="12">
        <v>-1747.27</v>
      </c>
      <c r="H48"/>
    </row>
    <row r="49" spans="2:8" x14ac:dyDescent="0.3">
      <c r="B49" s="12">
        <v>4500</v>
      </c>
      <c r="C49" s="12">
        <v>27.09</v>
      </c>
      <c r="D49" s="12">
        <v>269.45999999999998</v>
      </c>
      <c r="E49" s="12">
        <v>4085.29</v>
      </c>
      <c r="F49" s="12">
        <v>-16.88</v>
      </c>
      <c r="G49" s="12">
        <v>-1792.8</v>
      </c>
      <c r="H49"/>
    </row>
    <row r="50" spans="2:8" x14ac:dyDescent="0.3">
      <c r="B50" s="12">
        <v>4600</v>
      </c>
      <c r="C50" s="12">
        <v>27.09</v>
      </c>
      <c r="D50" s="12">
        <v>269.45999999999998</v>
      </c>
      <c r="E50" s="12">
        <v>4174.32</v>
      </c>
      <c r="F50" s="12">
        <v>-17.309999999999999</v>
      </c>
      <c r="G50" s="12">
        <v>-1838.34</v>
      </c>
      <c r="H50"/>
    </row>
    <row r="51" spans="2:8" x14ac:dyDescent="0.3">
      <c r="B51" s="12">
        <v>4700</v>
      </c>
      <c r="C51" s="12">
        <v>27.09</v>
      </c>
      <c r="D51" s="12">
        <v>269.45999999999998</v>
      </c>
      <c r="E51" s="12">
        <v>4263.3500000000004</v>
      </c>
      <c r="F51" s="12">
        <v>-17.739999999999998</v>
      </c>
      <c r="G51" s="12">
        <v>-1883.87</v>
      </c>
      <c r="H51"/>
    </row>
    <row r="52" spans="2:8" x14ac:dyDescent="0.3">
      <c r="B52" s="12">
        <v>4800</v>
      </c>
      <c r="C52" s="12">
        <v>27.09</v>
      </c>
      <c r="D52" s="12">
        <v>269.45999999999998</v>
      </c>
      <c r="E52" s="12">
        <v>4352.38</v>
      </c>
      <c r="F52" s="12">
        <v>-18.170000000000002</v>
      </c>
      <c r="G52" s="12">
        <v>-1929.41</v>
      </c>
      <c r="H52"/>
    </row>
    <row r="53" spans="2:8" x14ac:dyDescent="0.3">
      <c r="B53" s="12">
        <v>4850.76</v>
      </c>
      <c r="C53" s="12">
        <v>27.09</v>
      </c>
      <c r="D53" s="12">
        <v>269.45999999999998</v>
      </c>
      <c r="E53" s="12">
        <v>4397.58</v>
      </c>
      <c r="F53" s="12">
        <v>-18.39</v>
      </c>
      <c r="G53" s="12">
        <v>-1952.53</v>
      </c>
      <c r="H53"/>
    </row>
    <row r="54" spans="2:8" x14ac:dyDescent="0.3">
      <c r="B54" s="12">
        <v>4900</v>
      </c>
      <c r="C54" s="12">
        <v>26.35</v>
      </c>
      <c r="D54" s="12">
        <v>269.45999999999998</v>
      </c>
      <c r="E54" s="12">
        <v>4441.5600000000004</v>
      </c>
      <c r="F54" s="12">
        <v>-18.600000000000001</v>
      </c>
      <c r="G54" s="12">
        <v>-1974.66</v>
      </c>
      <c r="H54"/>
    </row>
    <row r="55" spans="2:8" x14ac:dyDescent="0.3">
      <c r="B55" s="12">
        <v>5000</v>
      </c>
      <c r="C55" s="12">
        <v>24.85</v>
      </c>
      <c r="D55" s="12">
        <v>269.45999999999998</v>
      </c>
      <c r="E55" s="12">
        <v>4531.74</v>
      </c>
      <c r="F55" s="12">
        <v>-19</v>
      </c>
      <c r="G55" s="12">
        <v>-2017.87</v>
      </c>
      <c r="H55"/>
    </row>
    <row r="56" spans="2:8" x14ac:dyDescent="0.3">
      <c r="B56" s="12">
        <v>5100</v>
      </c>
      <c r="C56" s="12">
        <v>23.35</v>
      </c>
      <c r="D56" s="12">
        <v>269.45999999999998</v>
      </c>
      <c r="E56" s="12">
        <v>4623.0200000000004</v>
      </c>
      <c r="F56" s="12">
        <v>-19.39</v>
      </c>
      <c r="G56" s="12">
        <v>-2058.6999999999998</v>
      </c>
      <c r="H56"/>
    </row>
    <row r="57" spans="2:8" x14ac:dyDescent="0.3">
      <c r="B57" s="12">
        <v>5200</v>
      </c>
      <c r="C57" s="12">
        <v>21.85</v>
      </c>
      <c r="D57" s="12">
        <v>269.45999999999998</v>
      </c>
      <c r="E57" s="12">
        <v>4715.33</v>
      </c>
      <c r="F57" s="12">
        <v>-19.75</v>
      </c>
      <c r="G57" s="12">
        <v>-2097.13</v>
      </c>
      <c r="H57"/>
    </row>
    <row r="58" spans="2:8" x14ac:dyDescent="0.3">
      <c r="B58" s="12">
        <v>5300</v>
      </c>
      <c r="C58" s="12">
        <v>20.350000000000001</v>
      </c>
      <c r="D58" s="12">
        <v>269.45999999999998</v>
      </c>
      <c r="E58" s="12">
        <v>4808.63</v>
      </c>
      <c r="F58" s="12">
        <v>-20.09</v>
      </c>
      <c r="G58" s="12">
        <v>-2133.13</v>
      </c>
      <c r="H58"/>
    </row>
    <row r="59" spans="2:8" x14ac:dyDescent="0.3">
      <c r="B59" s="12">
        <v>5400</v>
      </c>
      <c r="C59" s="12">
        <v>18.850000000000001</v>
      </c>
      <c r="D59" s="12">
        <v>269.45999999999998</v>
      </c>
      <c r="E59" s="12">
        <v>4902.83</v>
      </c>
      <c r="F59" s="12">
        <v>-20.399999999999999</v>
      </c>
      <c r="G59" s="12">
        <v>-2166.67</v>
      </c>
      <c r="H59"/>
    </row>
    <row r="60" spans="2:8" x14ac:dyDescent="0.3">
      <c r="B60" s="12">
        <v>5500</v>
      </c>
      <c r="C60" s="12">
        <v>17.350000000000001</v>
      </c>
      <c r="D60" s="12">
        <v>269.45999999999998</v>
      </c>
      <c r="E60" s="12">
        <v>4997.88</v>
      </c>
      <c r="F60" s="12">
        <v>-20.7</v>
      </c>
      <c r="G60" s="12">
        <v>-2197.7399999999998</v>
      </c>
      <c r="H60"/>
    </row>
    <row r="61" spans="2:8" x14ac:dyDescent="0.3">
      <c r="B61" s="12">
        <v>5600</v>
      </c>
      <c r="C61" s="12">
        <v>15.85</v>
      </c>
      <c r="D61" s="12">
        <v>269.45999999999998</v>
      </c>
      <c r="E61" s="12">
        <v>5093.71</v>
      </c>
      <c r="F61" s="12">
        <v>-20.97</v>
      </c>
      <c r="G61" s="12">
        <v>-2226.31</v>
      </c>
      <c r="H61"/>
    </row>
    <row r="62" spans="2:8" x14ac:dyDescent="0.3">
      <c r="B62" s="12">
        <v>5700</v>
      </c>
      <c r="C62" s="12">
        <v>14.35</v>
      </c>
      <c r="D62" s="12">
        <v>269.45999999999998</v>
      </c>
      <c r="E62" s="12">
        <v>5190.25</v>
      </c>
      <c r="F62" s="12">
        <v>-21.21</v>
      </c>
      <c r="G62" s="12">
        <v>-2252.36</v>
      </c>
      <c r="H62"/>
    </row>
    <row r="63" spans="2:8" x14ac:dyDescent="0.3">
      <c r="B63" s="12">
        <v>5800</v>
      </c>
      <c r="C63" s="12">
        <v>12.85</v>
      </c>
      <c r="D63" s="12">
        <v>269.45999999999998</v>
      </c>
      <c r="E63" s="12">
        <v>5287.44</v>
      </c>
      <c r="F63" s="12">
        <v>-21.43</v>
      </c>
      <c r="G63" s="12">
        <v>-2275.87</v>
      </c>
      <c r="H63"/>
    </row>
    <row r="64" spans="2:8" x14ac:dyDescent="0.3">
      <c r="B64" s="12">
        <v>5900</v>
      </c>
      <c r="C64" s="12">
        <v>11.35</v>
      </c>
      <c r="D64" s="12">
        <v>269.45999999999998</v>
      </c>
      <c r="E64" s="12">
        <v>5385.22</v>
      </c>
      <c r="F64" s="12">
        <v>-21.63</v>
      </c>
      <c r="G64" s="12">
        <v>-2296.83</v>
      </c>
      <c r="H64"/>
    </row>
    <row r="65" spans="2:8" x14ac:dyDescent="0.3">
      <c r="B65" s="5">
        <v>6000</v>
      </c>
      <c r="C65" s="5">
        <v>9.85</v>
      </c>
      <c r="D65" s="5">
        <v>269.45999999999998</v>
      </c>
      <c r="E65" s="5">
        <v>5483.51</v>
      </c>
      <c r="F65" s="5">
        <v>-21.8</v>
      </c>
      <c r="G65" s="12">
        <v>-2315.23</v>
      </c>
      <c r="H65"/>
    </row>
    <row r="66" spans="2:8" x14ac:dyDescent="0.3">
      <c r="B66" s="5">
        <v>6100</v>
      </c>
      <c r="C66" s="5">
        <v>8.35</v>
      </c>
      <c r="D66" s="5">
        <v>269.45999999999998</v>
      </c>
      <c r="E66" s="5">
        <v>5582.25</v>
      </c>
      <c r="F66" s="5">
        <v>-21.95</v>
      </c>
      <c r="G66" s="12">
        <v>-2331.04</v>
      </c>
      <c r="H66"/>
    </row>
    <row r="67" spans="2:8" x14ac:dyDescent="0.3">
      <c r="B67" s="5">
        <v>6200</v>
      </c>
      <c r="C67" s="5">
        <v>6.85</v>
      </c>
      <c r="D67" s="5">
        <v>269.45999999999998</v>
      </c>
      <c r="E67" s="5">
        <v>5681.37</v>
      </c>
      <c r="F67" s="5">
        <v>-22.08</v>
      </c>
      <c r="G67" s="12">
        <v>-2344.27</v>
      </c>
      <c r="H67"/>
    </row>
    <row r="68" spans="2:8" x14ac:dyDescent="0.3">
      <c r="B68" s="5">
        <v>6300</v>
      </c>
      <c r="C68" s="5">
        <v>5.35</v>
      </c>
      <c r="D68" s="5">
        <v>269.45999999999998</v>
      </c>
      <c r="E68" s="5">
        <v>5780.8</v>
      </c>
      <c r="F68" s="5">
        <v>-22.18</v>
      </c>
      <c r="G68" s="12">
        <v>-2354.9</v>
      </c>
      <c r="H68"/>
    </row>
    <row r="69" spans="2:8" x14ac:dyDescent="0.3">
      <c r="B69" s="5">
        <v>6400</v>
      </c>
      <c r="C69" s="5">
        <v>3.85</v>
      </c>
      <c r="D69" s="5">
        <v>269.45999999999998</v>
      </c>
      <c r="E69" s="5">
        <v>5880.47</v>
      </c>
      <c r="F69" s="5">
        <v>-22.25</v>
      </c>
      <c r="G69" s="12">
        <v>-2362.92</v>
      </c>
      <c r="H69"/>
    </row>
    <row r="70" spans="2:8" x14ac:dyDescent="0.3">
      <c r="B70" s="5">
        <v>6500</v>
      </c>
      <c r="C70" s="5">
        <v>2.35</v>
      </c>
      <c r="D70" s="5">
        <v>269.45999999999998</v>
      </c>
      <c r="E70" s="5">
        <v>5980.32</v>
      </c>
      <c r="F70" s="5">
        <v>-22.3</v>
      </c>
      <c r="G70" s="12">
        <v>-2368.33</v>
      </c>
      <c r="H70"/>
    </row>
    <row r="71" spans="2:8" x14ac:dyDescent="0.3">
      <c r="B71" s="5">
        <v>6600</v>
      </c>
      <c r="C71" s="5">
        <v>0.85</v>
      </c>
      <c r="D71" s="5">
        <v>269.45999999999998</v>
      </c>
      <c r="E71" s="5">
        <v>6080.28</v>
      </c>
      <c r="F71" s="5">
        <v>-22.33</v>
      </c>
      <c r="G71" s="12">
        <v>-2371.12</v>
      </c>
      <c r="H71"/>
    </row>
    <row r="72" spans="2:8" x14ac:dyDescent="0.3">
      <c r="B72" s="5">
        <v>6656.72</v>
      </c>
      <c r="C72" s="5">
        <v>0</v>
      </c>
      <c r="D72" s="5">
        <v>0</v>
      </c>
      <c r="E72" s="5">
        <v>6137</v>
      </c>
      <c r="F72" s="5">
        <v>-22.33</v>
      </c>
      <c r="G72" s="12">
        <v>-2371.54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6180.28</v>
      </c>
      <c r="F73" s="5">
        <v>-22.33</v>
      </c>
      <c r="G73" s="12">
        <v>-2371.54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6280.28</v>
      </c>
      <c r="F74" s="5">
        <v>-22.33</v>
      </c>
      <c r="G74" s="12">
        <v>-2371.54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6380.28</v>
      </c>
      <c r="F75" s="5">
        <v>-22.33</v>
      </c>
      <c r="G75" s="12">
        <v>-2371.54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6480.28</v>
      </c>
      <c r="F76" s="12">
        <v>-22.33</v>
      </c>
      <c r="G76" s="12">
        <v>-2371.54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6580.28</v>
      </c>
      <c r="F77" s="12">
        <v>-22.33</v>
      </c>
      <c r="G77" s="12">
        <v>-2371.54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6680.28</v>
      </c>
      <c r="F78" s="12">
        <v>-22.33</v>
      </c>
      <c r="G78" s="12">
        <v>-2371.54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6780.28</v>
      </c>
      <c r="F79" s="12">
        <v>-22.33</v>
      </c>
      <c r="G79" s="12">
        <v>-2371.54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6880.28</v>
      </c>
      <c r="F80" s="12">
        <v>-22.33</v>
      </c>
      <c r="G80" s="12">
        <v>-2371.54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6980.28</v>
      </c>
      <c r="F81" s="12">
        <v>-22.33</v>
      </c>
      <c r="G81" s="12">
        <v>-2371.54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7080.28</v>
      </c>
      <c r="F82" s="12">
        <v>-22.33</v>
      </c>
      <c r="G82" s="12">
        <v>-2371.54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7180.28</v>
      </c>
      <c r="F83" s="12">
        <v>-22.33</v>
      </c>
      <c r="G83" s="12">
        <v>-2371.54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7280.28</v>
      </c>
      <c r="F84" s="12">
        <v>-22.33</v>
      </c>
      <c r="G84" s="12">
        <v>-2371.54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7380.28</v>
      </c>
      <c r="F85" s="12">
        <v>-22.33</v>
      </c>
      <c r="G85" s="12">
        <v>-2371.54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7480.28</v>
      </c>
      <c r="F86" s="12">
        <v>-22.33</v>
      </c>
      <c r="G86" s="12">
        <v>-2371.54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7580.28</v>
      </c>
      <c r="F87" s="5">
        <v>-22.33</v>
      </c>
      <c r="G87" s="12">
        <v>-2371.54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7680.28</v>
      </c>
      <c r="F88" s="5">
        <v>-22.33</v>
      </c>
      <c r="G88" s="12">
        <v>-2371.54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7780.28</v>
      </c>
      <c r="F89" s="5">
        <v>-22.33</v>
      </c>
      <c r="G89" s="12">
        <v>-2371.54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7880.28</v>
      </c>
      <c r="F90" s="5">
        <v>-22.33</v>
      </c>
      <c r="G90" s="12">
        <v>-2371.54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7980.28</v>
      </c>
      <c r="F91" s="5">
        <v>-22.33</v>
      </c>
      <c r="G91" s="12">
        <v>-2371.54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8080.28</v>
      </c>
      <c r="F92" s="5">
        <v>-22.33</v>
      </c>
      <c r="G92" s="12">
        <v>-2371.54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8180.28</v>
      </c>
      <c r="F93" s="5">
        <v>-22.33</v>
      </c>
      <c r="G93" s="12">
        <v>-2371.54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8280.2800000000007</v>
      </c>
      <c r="F94" s="5">
        <v>-22.33</v>
      </c>
      <c r="G94" s="12">
        <v>-2371.54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8380.2800000000007</v>
      </c>
      <c r="F95" s="5">
        <v>-22.33</v>
      </c>
      <c r="G95" s="12">
        <v>-2371.54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8480.2800000000007</v>
      </c>
      <c r="F96" s="5">
        <v>-22.33</v>
      </c>
      <c r="G96" s="12">
        <v>-2371.54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8580.2800000000007</v>
      </c>
      <c r="F97" s="5">
        <v>-22.33</v>
      </c>
      <c r="G97" s="12">
        <v>-2371.54</v>
      </c>
      <c r="H97"/>
    </row>
    <row r="98" spans="2:8" x14ac:dyDescent="0.3">
      <c r="B98" s="5">
        <v>9125.7199999999993</v>
      </c>
      <c r="C98" s="5">
        <v>0</v>
      </c>
      <c r="D98" s="5">
        <v>0</v>
      </c>
      <c r="E98" s="5">
        <v>8606</v>
      </c>
      <c r="F98" s="5">
        <v>-22.33</v>
      </c>
      <c r="G98" s="12">
        <v>-2371.54</v>
      </c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Data!RWF_44_11_Plan__1_20Jun2019mmsdi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2019-08-13T19:24:26Z</dcterms:modified>
</cp:coreProperties>
</file>