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iterate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<sst xmlns="http://schemas.openxmlformats.org/spreadsheetml/2006/main" count="42" uniqueCount="38">
  <si>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</si>
  <si>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</si>
  <si>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</si>
  <si>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</si>
  <si>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</si>
  <si>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</si>
  <si>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</si>
  <si>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</si>
  <si>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</si>
  <si>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</si>
  <si>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</si>
  <si>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</si>
  <si>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</si>
  <si>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</si>
  <si>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</si>
  <si>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</si>
  <si>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</si>
  <si>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</si>
  <si>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</si>
  <si>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</si>
  <si>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</si>
  <si>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</si>
  <si>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</si>
  <si>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</si>
  <si>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</si>
  <si>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</si>
  <si>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</si>
  <si>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</si>
  <si>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</si>
  <si>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</si>
  <si>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</si>
  <si>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</si>
  <si>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</si>
  <si>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PETROLEUM DEVELOPMENT CORPORATION</t>
  </si>
  <si>
    <t>Wiedeman 29K-403</t>
  </si>
  <si>
    <t>05-123-37965</t>
  </si>
  <si>
    <t>Sec. 29-T4N-R66W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</si>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</sst>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="145" zoomScaleNormal="100" zoomScaleSheetLayoutView="145" workbookViewId="0">
      <selection activeCell="G15" sqref="G15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15">
        <v>0</v>
      </c>
      <c r="F2" s="15">
        <v>0</v>
      </c>
      <c r="G2" s="21">
        <v>0</v>
      </c>
    </row>
    <row r="3" spans="1:11" ht="15.75" thickBot="1" x14ac:dyDescent="0.3">
      <c r="A3" s="11" t="s">
        <v>33</v>
      </c>
      <c r="B3" s="22">
        <v>140</v>
      </c>
      <c r="C3" s="1">
        <v>0.4</v>
      </c>
      <c r="D3" s="1">
        <v>129.5</v>
      </c>
      <c r="E3" s="1">
        <v>140</v>
      </c>
      <c r="F3" s="1">
        <v>-0.31</v>
      </c>
      <c r="G3" s="23">
        <v>0.38</v>
      </c>
    </row>
    <row r="4" spans="1:11" ht="15.75" thickBot="1" x14ac:dyDescent="0.3">
      <c r="A4" s="8" t="s">
        <v>8</v>
      </c>
      <c r="B4" s="22">
        <v>231</v>
      </c>
      <c r="C4" s="1">
        <v>0.5</v>
      </c>
      <c r="D4" s="1">
        <v>147.80000000000001</v>
      </c>
      <c r="E4" s="1">
        <v>231</v>
      </c>
      <c r="F4" s="1">
        <v>-0.85</v>
      </c>
      <c r="G4" s="23">
        <v>0.83</v>
      </c>
    </row>
    <row r="5" spans="1:11" ht="15.75" thickBot="1" x14ac:dyDescent="0.3">
      <c r="A5" s="12">
        <v>69175</v>
      </c>
      <c r="B5" s="22">
        <v>322</v>
      </c>
      <c r="C5" s="1">
        <v>0.6</v>
      </c>
      <c r="D5" s="1">
        <v>134.80000000000001</v>
      </c>
      <c r="E5" s="1">
        <v>321.99</v>
      </c>
      <c r="F5" s="1">
        <v>-1.52</v>
      </c>
      <c r="G5" s="23">
        <v>1.38</v>
      </c>
    </row>
    <row r="6" spans="1:11" ht="15.75" thickBot="1" x14ac:dyDescent="0.3">
      <c r="A6" s="9" t="s">
        <v>9</v>
      </c>
      <c r="B6" s="22">
        <v>414</v>
      </c>
      <c r="C6" s="1">
        <v>0.4</v>
      </c>
      <c r="D6" s="1">
        <v>148.4</v>
      </c>
      <c r="E6" s="1">
        <v>413.99</v>
      </c>
      <c r="F6" s="1">
        <v>-2.13</v>
      </c>
      <c r="G6" s="23">
        <v>1.89</v>
      </c>
    </row>
    <row r="7" spans="1:11" ht="15.75" thickBot="1" x14ac:dyDescent="0.3">
      <c r="A7" s="13" t="s">
        <v>34</v>
      </c>
      <c r="B7" s="22">
        <v>505</v>
      </c>
      <c r="C7" s="1">
        <v>0.7</v>
      </c>
      <c r="D7" s="1">
        <v>100.6</v>
      </c>
      <c r="E7" s="1">
        <v>504.98</v>
      </c>
      <c r="F7" s="1">
        <v>-2.5099999999999998</v>
      </c>
      <c r="G7" s="23">
        <v>2.61</v>
      </c>
    </row>
    <row r="8" spans="1:11" ht="15.75" thickBot="1" x14ac:dyDescent="0.3">
      <c r="A8" s="17" t="s">
        <v>31</v>
      </c>
      <c r="B8" s="22">
        <v>596</v>
      </c>
      <c r="C8" s="1">
        <v>0.6</v>
      </c>
      <c r="D8" s="1">
        <v>113</v>
      </c>
      <c r="E8" s="1">
        <v>595.98</v>
      </c>
      <c r="F8" s="1">
        <v>-2.79</v>
      </c>
      <c r="G8" s="23">
        <v>3.59</v>
      </c>
    </row>
    <row r="9" spans="1:11" ht="15.75" thickBot="1" x14ac:dyDescent="0.3">
      <c r="A9" s="13" t="s">
        <v>35</v>
      </c>
      <c r="B9" s="22">
        <v>686</v>
      </c>
      <c r="C9" s="1">
        <v>0.5</v>
      </c>
      <c r="D9" s="1">
        <v>95.1</v>
      </c>
      <c r="E9" s="1">
        <v>685.97</v>
      </c>
      <c r="F9" s="1">
        <v>-3.01</v>
      </c>
      <c r="G9" s="23">
        <v>4.42</v>
      </c>
    </row>
    <row r="10" spans="1:11" ht="15.75" thickBot="1" x14ac:dyDescent="0.3">
      <c r="A10" s="14" t="s">
        <v>32</v>
      </c>
      <c r="B10" s="22">
        <v>778</v>
      </c>
      <c r="C10" s="1">
        <v>0.6</v>
      </c>
      <c r="D10" s="1">
        <v>93.3</v>
      </c>
      <c r="E10" s="1">
        <v>777.97</v>
      </c>
      <c r="F10" s="1">
        <v>-3.08</v>
      </c>
      <c r="G10" s="23">
        <v>5.3</v>
      </c>
    </row>
    <row r="11" spans="1:11" ht="15.75" thickBot="1" x14ac:dyDescent="0.3">
      <c r="A11" s="16" t="s">
        <v>36</v>
      </c>
      <c r="B11" s="22">
        <v>869</v>
      </c>
      <c r="C11" s="1">
        <v>0.3</v>
      </c>
      <c r="D11" s="1">
        <v>85.3</v>
      </c>
      <c r="E11" s="1">
        <v>868.97</v>
      </c>
      <c r="F11" s="1">
        <v>-3.09</v>
      </c>
      <c r="G11" s="23">
        <v>6.01</v>
      </c>
    </row>
    <row r="12" spans="1:11" ht="15.75" thickBot="1" x14ac:dyDescent="0.3">
      <c r="A12" s="14" t="s">
        <v>10</v>
      </c>
      <c r="B12" s="22">
        <v>1027</v>
      </c>
      <c r="C12" s="1">
        <v>0.1</v>
      </c>
      <c r="D12" s="1">
        <v>72.5</v>
      </c>
      <c r="E12" s="1">
        <v>1026.97</v>
      </c>
      <c r="F12" s="1">
        <v>-3.01</v>
      </c>
      <c r="G12" s="23">
        <v>6.55</v>
      </c>
    </row>
    <row r="13" spans="1:11" ht="15.75" thickBot="1" x14ac:dyDescent="0.3">
      <c r="A13" s="13" t="s">
        <v>37</v>
      </c>
      <c r="B13" s="22">
        <v>1131</v>
      </c>
      <c r="C13" s="1">
        <v>0.4</v>
      </c>
      <c r="D13" s="1">
        <v>18.899999999999999</v>
      </c>
      <c r="E13" s="1">
        <v>1130.97</v>
      </c>
      <c r="F13" s="1">
        <v>-2.64</v>
      </c>
      <c r="G13" s="23">
        <v>6.76</v>
      </c>
    </row>
    <row r="14" spans="1:11" ht="15.75" thickBot="1" x14ac:dyDescent="0.3">
      <c r="A14" s="14" t="s">
        <v>27</v>
      </c>
      <c r="B14" s="22">
        <v>1223</v>
      </c>
      <c r="C14" s="1">
        <v>3.1</v>
      </c>
      <c r="D14" s="1">
        <v>22.6</v>
      </c>
      <c r="E14" s="1">
        <v>1222.9100000000001</v>
      </c>
      <c r="F14" s="1">
        <v>-0.04</v>
      </c>
      <c r="G14" s="23">
        <v>7.82</v>
      </c>
    </row>
    <row r="15" spans="1:11" ht="15.75" thickBot="1" x14ac:dyDescent="0.3">
      <c r="A15" t="str">
        <f>INDEX(Lookup!E2:E5,Lookup!F2)</f>
        <v>Horizontal</v>
      </c>
      <c r="B15" s="22">
        <v>1313</v>
      </c>
      <c r="C15" s="1">
        <v>3.6</v>
      </c>
      <c r="D15" s="1">
        <v>26.9</v>
      </c>
      <c r="E15" s="1">
        <v>1312.76</v>
      </c>
      <c r="F15" s="1">
        <v>4.7300000000000004</v>
      </c>
      <c r="G15" s="23">
        <v>10.029999999999999</v>
      </c>
    </row>
    <row r="16" spans="1:11" ht="15.75" thickBot="1" x14ac:dyDescent="0.3">
      <c r="A16" s="14" t="s">
        <v>11</v>
      </c>
      <c r="B16" s="22">
        <v>1405</v>
      </c>
      <c r="C16" s="1">
        <v>3.5</v>
      </c>
      <c r="D16" s="1">
        <v>25.1</v>
      </c>
      <c r="E16" s="1">
        <v>1404.58</v>
      </c>
      <c r="F16" s="1">
        <v>9.85</v>
      </c>
      <c r="G16" s="23">
        <v>12.53</v>
      </c>
    </row>
    <row r="17" spans="1:7" ht="15.75" thickBot="1" x14ac:dyDescent="0.3">
      <c r="A17" t="str">
        <f>INDEX(Lookup!A2:A4,Lookup!B2)</f>
        <v>True</v>
      </c>
      <c r="B17" s="22">
        <v>1495</v>
      </c>
      <c r="C17" s="1">
        <v>6.2</v>
      </c>
      <c r="D17" s="1">
        <v>20.7</v>
      </c>
      <c r="E17" s="1">
        <v>1494.25</v>
      </c>
      <c r="F17" s="1">
        <v>16.88</v>
      </c>
      <c r="G17" s="23">
        <v>15.41</v>
      </c>
    </row>
    <row r="18" spans="1:7" ht="15.75" thickBot="1" x14ac:dyDescent="0.3">
      <c r="A18" s="14" t="s">
        <v>13</v>
      </c>
      <c r="B18" s="22">
        <v>1585</v>
      </c>
      <c r="C18" s="1">
        <v>6.1</v>
      </c>
      <c r="D18" s="1">
        <v>19.100000000000001</v>
      </c>
      <c r="E18" s="1">
        <v>1583.74</v>
      </c>
      <c r="F18" s="1">
        <v>25.95</v>
      </c>
      <c r="G18" s="23">
        <v>18.7</v>
      </c>
    </row>
    <row r="19" spans="1:7" x14ac:dyDescent="0.25">
      <c r="A19" t="e">
        <f>INDEX(Lookup!C2:C12,Lookup!D2)</f>
        <v>#VALUE!</v>
      </c>
      <c r="B19" s="22">
        <v>1675</v>
      </c>
      <c r="C19" s="1">
        <v>7.6</v>
      </c>
      <c r="D19" s="1">
        <v>23.1</v>
      </c>
      <c r="E19" s="1">
        <v>1673.09</v>
      </c>
      <c r="F19" s="1">
        <v>35.94</v>
      </c>
      <c r="G19" s="23">
        <v>22.6</v>
      </c>
    </row>
    <row r="20" spans="1:7" x14ac:dyDescent="0.25">
      <c r="B20" s="22">
        <v>1765</v>
      </c>
      <c r="C20" s="1">
        <v>8.1999999999999993</v>
      </c>
      <c r="D20" s="1">
        <v>43.7</v>
      </c>
      <c r="E20" s="1">
        <v>1762.25</v>
      </c>
      <c r="F20" s="1">
        <v>46.06</v>
      </c>
      <c r="G20" s="23">
        <v>29.37</v>
      </c>
    </row>
    <row r="21" spans="1:7" x14ac:dyDescent="0.25">
      <c r="B21" s="22">
        <v>1855</v>
      </c>
      <c r="C21" s="1">
        <v>7</v>
      </c>
      <c r="D21" s="1">
        <v>60.5</v>
      </c>
      <c r="E21" s="1">
        <v>1851.47</v>
      </c>
      <c r="F21" s="1">
        <v>53.4</v>
      </c>
      <c r="G21" s="23">
        <v>38.58</v>
      </c>
    </row>
    <row r="22" spans="1:7" x14ac:dyDescent="0.25">
      <c r="B22" s="22">
        <v>1945</v>
      </c>
      <c r="C22" s="1">
        <v>6.3</v>
      </c>
      <c r="D22" s="1">
        <v>60.7</v>
      </c>
      <c r="E22" s="1">
        <v>1940.87</v>
      </c>
      <c r="F22" s="1">
        <v>58.52</v>
      </c>
      <c r="G22" s="23">
        <v>47.66</v>
      </c>
    </row>
    <row r="23" spans="1:7" x14ac:dyDescent="0.25">
      <c r="B23" s="22">
        <v>2035</v>
      </c>
      <c r="C23" s="1">
        <v>6</v>
      </c>
      <c r="D23" s="1">
        <v>58.9</v>
      </c>
      <c r="E23" s="1">
        <v>2030.35</v>
      </c>
      <c r="F23" s="1">
        <v>63.36</v>
      </c>
      <c r="G23" s="23">
        <v>55.99</v>
      </c>
    </row>
    <row r="24" spans="1:7" x14ac:dyDescent="0.25">
      <c r="B24" s="22">
        <v>2125</v>
      </c>
      <c r="C24" s="1">
        <v>7</v>
      </c>
      <c r="D24" s="1">
        <v>49.1</v>
      </c>
      <c r="E24" s="1">
        <v>2119.77</v>
      </c>
      <c r="F24" s="1">
        <v>69.38</v>
      </c>
      <c r="G24" s="23">
        <v>64.16</v>
      </c>
    </row>
    <row r="25" spans="1:7" x14ac:dyDescent="0.25">
      <c r="B25" s="22">
        <v>2214</v>
      </c>
      <c r="C25" s="1">
        <v>6</v>
      </c>
      <c r="D25" s="1">
        <v>45.1</v>
      </c>
      <c r="E25" s="1">
        <v>2208.1999999999998</v>
      </c>
      <c r="F25" s="1">
        <v>76.22</v>
      </c>
      <c r="G25" s="23">
        <v>71.56</v>
      </c>
    </row>
    <row r="26" spans="1:7" x14ac:dyDescent="0.25">
      <c r="B26" s="22">
        <v>2305</v>
      </c>
      <c r="C26" s="1">
        <v>5.9</v>
      </c>
      <c r="D26" s="1">
        <v>49</v>
      </c>
      <c r="E26" s="1">
        <v>2298.71</v>
      </c>
      <c r="F26" s="1">
        <v>82.64</v>
      </c>
      <c r="G26" s="23">
        <v>78.459999999999994</v>
      </c>
    </row>
    <row r="27" spans="1:7" x14ac:dyDescent="0.25">
      <c r="B27" s="22">
        <v>2395</v>
      </c>
      <c r="C27" s="1">
        <v>7.1</v>
      </c>
      <c r="D27" s="1">
        <v>60.5</v>
      </c>
      <c r="E27" s="1">
        <v>2388.13</v>
      </c>
      <c r="F27" s="1">
        <v>88.42</v>
      </c>
      <c r="G27" s="23">
        <v>86.79</v>
      </c>
    </row>
    <row r="28" spans="1:7" x14ac:dyDescent="0.25">
      <c r="B28" s="22">
        <v>2485</v>
      </c>
      <c r="C28" s="1">
        <v>6.3</v>
      </c>
      <c r="D28" s="1">
        <v>58</v>
      </c>
      <c r="E28" s="1">
        <v>2477.52</v>
      </c>
      <c r="F28" s="1">
        <v>93.77</v>
      </c>
      <c r="G28" s="23">
        <v>95.82</v>
      </c>
    </row>
    <row r="29" spans="1:7" x14ac:dyDescent="0.25">
      <c r="B29" s="22">
        <v>2575</v>
      </c>
      <c r="C29" s="1">
        <v>7.7</v>
      </c>
      <c r="D29" s="1">
        <v>55.6</v>
      </c>
      <c r="E29" s="1">
        <v>2566.85</v>
      </c>
      <c r="F29" s="1">
        <v>99.8</v>
      </c>
      <c r="G29" s="23">
        <v>104.98</v>
      </c>
    </row>
    <row r="30" spans="1:7" x14ac:dyDescent="0.25">
      <c r="B30" s="22">
        <v>2665</v>
      </c>
      <c r="C30" s="1">
        <v>8</v>
      </c>
      <c r="D30" s="1">
        <v>54.9</v>
      </c>
      <c r="E30" s="1">
        <v>2656</v>
      </c>
      <c r="F30" s="1">
        <v>106.8</v>
      </c>
      <c r="G30" s="23">
        <v>115.08</v>
      </c>
    </row>
    <row r="31" spans="1:7" x14ac:dyDescent="0.25">
      <c r="B31" s="22">
        <v>2755</v>
      </c>
      <c r="C31" s="1">
        <v>8.4</v>
      </c>
      <c r="D31" s="1">
        <v>53.6</v>
      </c>
      <c r="E31" s="1">
        <v>2745.08</v>
      </c>
      <c r="F31" s="1">
        <v>114.31</v>
      </c>
      <c r="G31" s="23">
        <v>125.49</v>
      </c>
    </row>
    <row r="32" spans="1:7" x14ac:dyDescent="0.25">
      <c r="B32" s="22">
        <v>2845</v>
      </c>
      <c r="C32" s="1">
        <v>7</v>
      </c>
      <c r="D32" s="1">
        <v>43.6</v>
      </c>
      <c r="E32" s="1">
        <v>2834.27</v>
      </c>
      <c r="F32" s="1">
        <v>122.18</v>
      </c>
      <c r="G32" s="23">
        <v>134.57</v>
      </c>
    </row>
    <row r="33" spans="2:7" x14ac:dyDescent="0.25">
      <c r="B33" s="22">
        <v>2935</v>
      </c>
      <c r="C33" s="1">
        <v>6.4</v>
      </c>
      <c r="D33" s="1">
        <v>35</v>
      </c>
      <c r="E33" s="1">
        <v>2923.66</v>
      </c>
      <c r="F33" s="1">
        <v>130.26</v>
      </c>
      <c r="G33" s="23">
        <v>141.22999999999999</v>
      </c>
    </row>
    <row r="34" spans="2:7" x14ac:dyDescent="0.25">
      <c r="B34" s="22">
        <v>3025</v>
      </c>
      <c r="C34" s="1">
        <v>6.8</v>
      </c>
      <c r="D34" s="1">
        <v>51.1</v>
      </c>
      <c r="E34" s="1">
        <v>3013.07</v>
      </c>
      <c r="F34" s="1">
        <v>137.72</v>
      </c>
      <c r="G34" s="23">
        <v>148.25</v>
      </c>
    </row>
    <row r="35" spans="2:7" x14ac:dyDescent="0.25">
      <c r="B35" s="22">
        <v>3115</v>
      </c>
      <c r="C35" s="1">
        <v>5.8</v>
      </c>
      <c r="D35" s="1">
        <v>44.5</v>
      </c>
      <c r="E35" s="1">
        <v>3102.53</v>
      </c>
      <c r="F35" s="1">
        <v>144.31</v>
      </c>
      <c r="G35" s="23">
        <v>155.59</v>
      </c>
    </row>
    <row r="36" spans="2:7" x14ac:dyDescent="0.25">
      <c r="B36" s="22">
        <v>3205</v>
      </c>
      <c r="C36" s="1">
        <v>4.5999999999999996</v>
      </c>
      <c r="D36" s="1">
        <v>38.5</v>
      </c>
      <c r="E36" s="1">
        <v>3192.16</v>
      </c>
      <c r="F36" s="1">
        <v>150.37</v>
      </c>
      <c r="G36" s="23">
        <v>161.02000000000001</v>
      </c>
    </row>
    <row r="37" spans="2:7" x14ac:dyDescent="0.25">
      <c r="B37" s="22">
        <v>3295</v>
      </c>
      <c r="C37" s="1">
        <v>4.9000000000000004</v>
      </c>
      <c r="D37" s="1">
        <v>40</v>
      </c>
      <c r="E37" s="1">
        <v>3281.85</v>
      </c>
      <c r="F37" s="1">
        <v>156.13999999999999</v>
      </c>
      <c r="G37" s="23">
        <v>165.74</v>
      </c>
    </row>
    <row r="38" spans="2:7" x14ac:dyDescent="0.25">
      <c r="B38" s="22">
        <v>3385</v>
      </c>
      <c r="C38" s="1">
        <v>3.3</v>
      </c>
      <c r="D38" s="1">
        <v>32.6</v>
      </c>
      <c r="E38" s="1">
        <v>3371.61</v>
      </c>
      <c r="F38" s="1">
        <v>161.27000000000001</v>
      </c>
      <c r="G38" s="23">
        <v>169.6</v>
      </c>
    </row>
    <row r="39" spans="2:7" x14ac:dyDescent="0.25">
      <c r="B39" s="22">
        <v>3475</v>
      </c>
      <c r="C39" s="1">
        <v>5.2</v>
      </c>
      <c r="D39" s="1">
        <v>33.9</v>
      </c>
      <c r="E39" s="1">
        <v>3461.36</v>
      </c>
      <c r="F39" s="1">
        <v>166.84</v>
      </c>
      <c r="G39" s="23">
        <v>173.28</v>
      </c>
    </row>
    <row r="40" spans="2:7" x14ac:dyDescent="0.25">
      <c r="B40" s="22">
        <v>3565</v>
      </c>
      <c r="C40" s="1">
        <v>4.4000000000000004</v>
      </c>
      <c r="D40" s="1">
        <v>46.4</v>
      </c>
      <c r="E40" s="1">
        <v>3551.05</v>
      </c>
      <c r="F40" s="1">
        <v>172.6</v>
      </c>
      <c r="G40" s="23">
        <v>178.05</v>
      </c>
    </row>
    <row r="41" spans="2:7" x14ac:dyDescent="0.25">
      <c r="B41" s="22">
        <v>3655</v>
      </c>
      <c r="C41" s="1">
        <v>5.0999999999999996</v>
      </c>
      <c r="D41" s="1">
        <v>36.4</v>
      </c>
      <c r="E41" s="1">
        <v>3640.74</v>
      </c>
      <c r="F41" s="1">
        <v>178.21</v>
      </c>
      <c r="G41" s="23">
        <v>182.92</v>
      </c>
    </row>
    <row r="42" spans="2:7" x14ac:dyDescent="0.25">
      <c r="B42" s="22">
        <v>3745</v>
      </c>
      <c r="C42" s="1">
        <v>6.3</v>
      </c>
      <c r="D42" s="1">
        <v>41</v>
      </c>
      <c r="E42" s="1">
        <v>3730.29</v>
      </c>
      <c r="F42" s="1">
        <v>185.15</v>
      </c>
      <c r="G42" s="23">
        <v>188.54</v>
      </c>
    </row>
    <row r="43" spans="2:7" x14ac:dyDescent="0.25">
      <c r="B43" s="22">
        <v>3835</v>
      </c>
      <c r="C43" s="1">
        <v>7.7</v>
      </c>
      <c r="D43" s="1">
        <v>48.6</v>
      </c>
      <c r="E43" s="1">
        <v>3819.62</v>
      </c>
      <c r="F43" s="1">
        <v>192.87</v>
      </c>
      <c r="G43" s="23">
        <v>196.3</v>
      </c>
    </row>
    <row r="44" spans="2:7" x14ac:dyDescent="0.25">
      <c r="B44" s="22">
        <v>3925</v>
      </c>
      <c r="C44" s="1">
        <v>8.1999999999999993</v>
      </c>
      <c r="D44" s="1">
        <v>68.400000000000006</v>
      </c>
      <c r="E44" s="1">
        <v>3908.77</v>
      </c>
      <c r="F44" s="1">
        <v>199.22</v>
      </c>
      <c r="G44" s="23">
        <v>206.79</v>
      </c>
    </row>
    <row r="45" spans="2:7" x14ac:dyDescent="0.25">
      <c r="B45" s="22">
        <v>4015</v>
      </c>
      <c r="C45" s="1">
        <v>7.1</v>
      </c>
      <c r="D45" s="1">
        <v>73.7</v>
      </c>
      <c r="E45" s="1">
        <v>3997.97</v>
      </c>
      <c r="F45" s="1">
        <v>203.14</v>
      </c>
      <c r="G45" s="23">
        <v>218.1</v>
      </c>
    </row>
    <row r="46" spans="2:7" x14ac:dyDescent="0.25">
      <c r="B46" s="22">
        <v>4109</v>
      </c>
      <c r="C46" s="1">
        <v>5.0999999999999996</v>
      </c>
      <c r="D46" s="1">
        <v>71.099999999999994</v>
      </c>
      <c r="E46" s="1">
        <v>4091.44</v>
      </c>
      <c r="F46" s="1">
        <v>206.13</v>
      </c>
      <c r="G46" s="23">
        <v>227.63</v>
      </c>
    </row>
    <row r="47" spans="2:7" x14ac:dyDescent="0.25">
      <c r="B47" s="22">
        <v>4195</v>
      </c>
      <c r="C47" s="1">
        <v>4.5</v>
      </c>
      <c r="D47" s="1">
        <v>53.4</v>
      </c>
      <c r="E47" s="1">
        <v>4177.1400000000003</v>
      </c>
      <c r="F47" s="1">
        <v>209.38</v>
      </c>
      <c r="G47" s="23">
        <v>233.95</v>
      </c>
    </row>
    <row r="48" spans="2:7" x14ac:dyDescent="0.25">
      <c r="B48" s="22">
        <v>4285</v>
      </c>
      <c r="C48" s="1">
        <v>5.4</v>
      </c>
      <c r="D48" s="1">
        <v>42.6</v>
      </c>
      <c r="E48" s="1">
        <v>4266.8</v>
      </c>
      <c r="F48" s="1">
        <v>214.6</v>
      </c>
      <c r="G48" s="23">
        <v>239.66</v>
      </c>
    </row>
    <row r="49" spans="2:7" x14ac:dyDescent="0.25">
      <c r="B49" s="22">
        <v>4375</v>
      </c>
      <c r="C49" s="1">
        <v>5.2</v>
      </c>
      <c r="D49" s="1">
        <v>37</v>
      </c>
      <c r="E49" s="1">
        <v>4356.42</v>
      </c>
      <c r="F49" s="1">
        <v>220.97</v>
      </c>
      <c r="G49" s="23">
        <v>244.98</v>
      </c>
    </row>
    <row r="50" spans="2:7" x14ac:dyDescent="0.25">
      <c r="B50" s="22">
        <v>4465</v>
      </c>
      <c r="C50" s="1">
        <v>4.3</v>
      </c>
      <c r="D50" s="1">
        <v>33.5</v>
      </c>
      <c r="E50" s="1">
        <v>4446.1099999999997</v>
      </c>
      <c r="F50" s="1">
        <v>227.04</v>
      </c>
      <c r="G50" s="23">
        <v>249.29</v>
      </c>
    </row>
    <row r="51" spans="2:7" x14ac:dyDescent="0.25">
      <c r="B51" s="22">
        <v>4555</v>
      </c>
      <c r="C51" s="1">
        <v>5.5</v>
      </c>
      <c r="D51" s="1">
        <v>35.9</v>
      </c>
      <c r="E51" s="1">
        <v>4535.78</v>
      </c>
      <c r="F51" s="1">
        <v>233.35</v>
      </c>
      <c r="G51" s="23">
        <v>253.69</v>
      </c>
    </row>
    <row r="52" spans="2:7" x14ac:dyDescent="0.25">
      <c r="B52" s="22">
        <v>4645</v>
      </c>
      <c r="C52" s="1">
        <v>6.1</v>
      </c>
      <c r="D52" s="1">
        <v>46</v>
      </c>
      <c r="E52" s="1">
        <v>4625.32</v>
      </c>
      <c r="F52" s="1">
        <v>240.17</v>
      </c>
      <c r="G52" s="23">
        <v>259.64999999999998</v>
      </c>
    </row>
    <row r="53" spans="2:7" x14ac:dyDescent="0.25">
      <c r="B53" s="22">
        <v>4735</v>
      </c>
      <c r="C53" s="1">
        <v>5.5</v>
      </c>
      <c r="D53" s="1">
        <v>50.2</v>
      </c>
      <c r="E53" s="1">
        <v>4714.8599999999997</v>
      </c>
      <c r="F53" s="1">
        <v>246.25</v>
      </c>
      <c r="G53" s="23">
        <v>266.41000000000003</v>
      </c>
    </row>
    <row r="54" spans="2:7" x14ac:dyDescent="0.25">
      <c r="B54" s="22">
        <v>4825</v>
      </c>
      <c r="C54" s="1">
        <v>4.5</v>
      </c>
      <c r="D54" s="1">
        <v>46.1</v>
      </c>
      <c r="E54" s="1">
        <v>4804.5200000000004</v>
      </c>
      <c r="F54" s="1">
        <v>251.46</v>
      </c>
      <c r="G54" s="23">
        <v>272.27</v>
      </c>
    </row>
    <row r="55" spans="2:7" x14ac:dyDescent="0.25">
      <c r="B55" s="22">
        <v>4915</v>
      </c>
      <c r="C55" s="1">
        <v>4.5999999999999996</v>
      </c>
      <c r="D55" s="1">
        <v>49</v>
      </c>
      <c r="E55" s="1">
        <v>4894.2299999999996</v>
      </c>
      <c r="F55" s="1">
        <v>256.27</v>
      </c>
      <c r="G55" s="23">
        <v>277.52999999999997</v>
      </c>
    </row>
    <row r="56" spans="2:7" x14ac:dyDescent="0.25">
      <c r="B56" s="22">
        <v>5005</v>
      </c>
      <c r="C56" s="1">
        <v>4</v>
      </c>
      <c r="D56" s="1">
        <v>52.8</v>
      </c>
      <c r="E56" s="1">
        <v>4983.9799999999996</v>
      </c>
      <c r="F56" s="1">
        <v>260.54000000000002</v>
      </c>
      <c r="G56" s="23">
        <v>282.76</v>
      </c>
    </row>
    <row r="57" spans="2:7" x14ac:dyDescent="0.25">
      <c r="B57" s="22">
        <v>5095</v>
      </c>
      <c r="C57" s="1">
        <v>3.3</v>
      </c>
      <c r="D57" s="1">
        <v>49.2</v>
      </c>
      <c r="E57" s="1">
        <v>5073.8</v>
      </c>
      <c r="F57" s="1">
        <v>264.13</v>
      </c>
      <c r="G57" s="23">
        <v>287.22000000000003</v>
      </c>
    </row>
    <row r="58" spans="2:7" x14ac:dyDescent="0.25">
      <c r="B58" s="22">
        <v>5185</v>
      </c>
      <c r="C58" s="1">
        <v>3.1</v>
      </c>
      <c r="D58" s="1">
        <v>42.2</v>
      </c>
      <c r="E58" s="1">
        <v>5163.66</v>
      </c>
      <c r="F58" s="1">
        <v>267.63</v>
      </c>
      <c r="G58" s="23">
        <v>290.81</v>
      </c>
    </row>
    <row r="59" spans="2:7" x14ac:dyDescent="0.25">
      <c r="B59" s="22">
        <v>5275</v>
      </c>
      <c r="C59" s="1">
        <v>2.9</v>
      </c>
      <c r="D59" s="1">
        <v>77.3</v>
      </c>
      <c r="E59" s="1">
        <v>5253.54</v>
      </c>
      <c r="F59" s="1">
        <v>269.93</v>
      </c>
      <c r="G59" s="23">
        <v>294.67</v>
      </c>
    </row>
    <row r="60" spans="2:7" x14ac:dyDescent="0.25">
      <c r="B60" s="22">
        <v>5365</v>
      </c>
      <c r="C60" s="1">
        <v>1.4</v>
      </c>
      <c r="D60" s="1">
        <v>83.4</v>
      </c>
      <c r="E60" s="1">
        <v>5343.47</v>
      </c>
      <c r="F60" s="1">
        <v>270.56</v>
      </c>
      <c r="G60" s="23">
        <v>297.98</v>
      </c>
    </row>
    <row r="61" spans="2:7" x14ac:dyDescent="0.25">
      <c r="B61" s="22">
        <v>5455</v>
      </c>
      <c r="C61" s="1">
        <v>0.6</v>
      </c>
      <c r="D61" s="1">
        <v>116.3</v>
      </c>
      <c r="E61" s="1">
        <v>5433.46</v>
      </c>
      <c r="F61" s="1">
        <v>270.47000000000003</v>
      </c>
      <c r="G61" s="23">
        <v>299.5</v>
      </c>
    </row>
    <row r="62" spans="2:7" x14ac:dyDescent="0.25">
      <c r="B62" s="22">
        <v>5545</v>
      </c>
      <c r="C62" s="1">
        <v>0.6</v>
      </c>
      <c r="D62" s="1">
        <v>52.1</v>
      </c>
      <c r="E62" s="1">
        <v>5523.46</v>
      </c>
      <c r="F62" s="1">
        <v>270.56</v>
      </c>
      <c r="G62" s="23">
        <v>300.29000000000002</v>
      </c>
    </row>
    <row r="63" spans="2:7" x14ac:dyDescent="0.25">
      <c r="B63" s="22">
        <v>5635</v>
      </c>
      <c r="C63" s="1">
        <v>0.4</v>
      </c>
      <c r="D63" s="1">
        <v>178.9</v>
      </c>
      <c r="E63" s="1">
        <v>5613.46</v>
      </c>
      <c r="F63" s="1">
        <v>270.52999999999997</v>
      </c>
      <c r="G63" s="23">
        <v>300.67</v>
      </c>
    </row>
    <row r="64" spans="2:7" x14ac:dyDescent="0.25">
      <c r="B64" s="22">
        <v>5725</v>
      </c>
      <c r="C64" s="1">
        <v>1.5</v>
      </c>
      <c r="D64" s="1">
        <v>189.1</v>
      </c>
      <c r="E64" s="1">
        <v>5703.44</v>
      </c>
      <c r="F64" s="1">
        <v>269.05</v>
      </c>
      <c r="G64" s="23">
        <v>300.49</v>
      </c>
    </row>
    <row r="65" spans="2:7" x14ac:dyDescent="0.25">
      <c r="B65" s="22">
        <v>5815</v>
      </c>
      <c r="C65" s="1">
        <v>1.8</v>
      </c>
      <c r="D65" s="1">
        <v>182.4</v>
      </c>
      <c r="E65" s="1">
        <v>5793.4</v>
      </c>
      <c r="F65" s="1">
        <v>266.48</v>
      </c>
      <c r="G65" s="23">
        <v>300.24</v>
      </c>
    </row>
    <row r="66" spans="2:7" x14ac:dyDescent="0.25">
      <c r="B66" s="22">
        <v>5905</v>
      </c>
      <c r="C66" s="1">
        <v>1.3</v>
      </c>
      <c r="D66" s="1">
        <v>225.1</v>
      </c>
      <c r="E66" s="1">
        <v>5883.37</v>
      </c>
      <c r="F66" s="1">
        <v>264.33999999999997</v>
      </c>
      <c r="G66" s="23">
        <v>299.45999999999998</v>
      </c>
    </row>
    <row r="67" spans="2:7" x14ac:dyDescent="0.25">
      <c r="B67" s="22">
        <v>5995</v>
      </c>
      <c r="C67" s="1">
        <v>0.7</v>
      </c>
      <c r="D67" s="1">
        <v>321.39999999999998</v>
      </c>
      <c r="E67" s="1">
        <v>5973.36</v>
      </c>
      <c r="F67" s="1">
        <v>264.05</v>
      </c>
      <c r="G67" s="23">
        <v>298.39999999999998</v>
      </c>
    </row>
    <row r="68" spans="2:7" x14ac:dyDescent="0.25">
      <c r="B68" s="22">
        <v>6085</v>
      </c>
      <c r="C68" s="1">
        <v>0.3</v>
      </c>
      <c r="D68" s="1">
        <v>317</v>
      </c>
      <c r="E68" s="1">
        <v>6063.36</v>
      </c>
      <c r="F68" s="1">
        <v>264.66000000000003</v>
      </c>
      <c r="G68" s="23">
        <v>297.89</v>
      </c>
    </row>
    <row r="69" spans="2:7" x14ac:dyDescent="0.25">
      <c r="B69" s="22">
        <v>6175</v>
      </c>
      <c r="C69" s="1">
        <v>0.8</v>
      </c>
      <c r="D69" s="1">
        <v>203.1</v>
      </c>
      <c r="E69" s="1">
        <v>6153.36</v>
      </c>
      <c r="F69" s="1">
        <v>264.25</v>
      </c>
      <c r="G69" s="23">
        <v>297.49</v>
      </c>
    </row>
    <row r="70" spans="2:7" x14ac:dyDescent="0.25">
      <c r="B70" s="22">
        <v>6265</v>
      </c>
      <c r="C70" s="1">
        <v>0.8</v>
      </c>
      <c r="D70" s="1">
        <v>203.1</v>
      </c>
      <c r="E70" s="1">
        <v>6243.35</v>
      </c>
      <c r="F70" s="1">
        <v>263.08999999999997</v>
      </c>
      <c r="G70" s="23">
        <v>296.99</v>
      </c>
    </row>
    <row r="71" spans="2:7" x14ac:dyDescent="0.25">
      <c r="B71" s="22">
        <v>6355</v>
      </c>
      <c r="C71" s="1">
        <v>0.4</v>
      </c>
      <c r="D71" s="1">
        <v>261.3</v>
      </c>
      <c r="E71" s="1">
        <v>6333.34</v>
      </c>
      <c r="F71" s="1">
        <v>262.47000000000003</v>
      </c>
      <c r="G71" s="23">
        <v>296.44</v>
      </c>
    </row>
    <row r="72" spans="2:7" x14ac:dyDescent="0.25">
      <c r="B72" s="22">
        <v>6445</v>
      </c>
      <c r="C72" s="1">
        <v>0.4</v>
      </c>
      <c r="D72" s="1">
        <v>279.2</v>
      </c>
      <c r="E72" s="1">
        <v>6423.34</v>
      </c>
      <c r="F72" s="1">
        <v>262.47000000000003</v>
      </c>
      <c r="G72" s="23">
        <v>295.81</v>
      </c>
    </row>
    <row r="73" spans="2:7" x14ac:dyDescent="0.25">
      <c r="B73" s="22">
        <v>6490</v>
      </c>
      <c r="C73" s="1">
        <v>0.4</v>
      </c>
      <c r="D73" s="1">
        <v>249.1</v>
      </c>
      <c r="E73" s="1">
        <v>6468.34</v>
      </c>
      <c r="F73" s="1">
        <v>262.44</v>
      </c>
      <c r="G73" s="23">
        <v>295.51</v>
      </c>
    </row>
    <row r="74" spans="2:7" x14ac:dyDescent="0.25">
      <c r="B74" s="22">
        <v>6535</v>
      </c>
      <c r="C74" s="1">
        <v>1.9</v>
      </c>
      <c r="D74" s="1">
        <v>187.4</v>
      </c>
      <c r="E74" s="1">
        <v>6513.33</v>
      </c>
      <c r="F74" s="1">
        <v>261.64</v>
      </c>
      <c r="G74" s="23">
        <v>295.27</v>
      </c>
    </row>
    <row r="75" spans="2:7" x14ac:dyDescent="0.25">
      <c r="B75" s="22">
        <v>6580</v>
      </c>
      <c r="C75" s="1">
        <v>5.3</v>
      </c>
      <c r="D75" s="1">
        <v>185.1</v>
      </c>
      <c r="E75" s="1">
        <v>6558.24</v>
      </c>
      <c r="F75" s="1">
        <v>258.83</v>
      </c>
      <c r="G75" s="23">
        <v>294.99</v>
      </c>
    </row>
    <row r="76" spans="2:7" x14ac:dyDescent="0.25">
      <c r="B76" s="22">
        <v>6625</v>
      </c>
      <c r="C76" s="1">
        <v>7.6</v>
      </c>
      <c r="D76" s="1">
        <v>183.6</v>
      </c>
      <c r="E76" s="1">
        <v>6602.95</v>
      </c>
      <c r="F76" s="1">
        <v>253.79</v>
      </c>
      <c r="G76" s="23">
        <v>294.62</v>
      </c>
    </row>
    <row r="77" spans="2:7" x14ac:dyDescent="0.25">
      <c r="B77" s="22">
        <v>6670</v>
      </c>
      <c r="C77" s="1">
        <v>11</v>
      </c>
      <c r="D77" s="1">
        <v>189.5</v>
      </c>
      <c r="E77" s="1">
        <v>6647.35</v>
      </c>
      <c r="F77" s="1">
        <v>246.59</v>
      </c>
      <c r="G77" s="23">
        <v>293.72000000000003</v>
      </c>
    </row>
    <row r="78" spans="2:7" x14ac:dyDescent="0.25">
      <c r="B78" s="22">
        <v>6715</v>
      </c>
      <c r="C78" s="1">
        <v>15.6</v>
      </c>
      <c r="D78" s="1">
        <v>189.8</v>
      </c>
      <c r="E78" s="1">
        <v>6691.13</v>
      </c>
      <c r="F78" s="1">
        <v>236.38</v>
      </c>
      <c r="G78" s="23">
        <v>291.98</v>
      </c>
    </row>
    <row r="79" spans="2:7" x14ac:dyDescent="0.25">
      <c r="B79" s="22">
        <v>6760</v>
      </c>
      <c r="C79" s="1">
        <v>20.100000000000001</v>
      </c>
      <c r="D79" s="1">
        <v>188.1</v>
      </c>
      <c r="E79" s="1">
        <v>6733.96</v>
      </c>
      <c r="F79" s="1">
        <v>222.76</v>
      </c>
      <c r="G79" s="23">
        <v>289.86</v>
      </c>
    </row>
    <row r="80" spans="2:7" x14ac:dyDescent="0.25">
      <c r="B80" s="22">
        <v>6805</v>
      </c>
      <c r="C80" s="1">
        <v>24.8</v>
      </c>
      <c r="D80" s="1">
        <v>184.9</v>
      </c>
      <c r="E80" s="1">
        <v>6775.54</v>
      </c>
      <c r="F80" s="1">
        <v>205.69</v>
      </c>
      <c r="G80" s="23">
        <v>287.95999999999998</v>
      </c>
    </row>
    <row r="81" spans="2:7" x14ac:dyDescent="0.25">
      <c r="B81" s="22">
        <v>6850</v>
      </c>
      <c r="C81" s="1">
        <v>28.9</v>
      </c>
      <c r="D81" s="1">
        <v>180.1</v>
      </c>
      <c r="E81" s="1">
        <v>6815.68</v>
      </c>
      <c r="F81" s="1">
        <v>185.4</v>
      </c>
      <c r="G81" s="23">
        <v>287.14</v>
      </c>
    </row>
    <row r="82" spans="2:7" x14ac:dyDescent="0.25">
      <c r="B82" s="22">
        <v>6895</v>
      </c>
      <c r="C82" s="1">
        <v>31.3</v>
      </c>
      <c r="D82" s="1">
        <v>178.3</v>
      </c>
      <c r="E82" s="1">
        <v>6854.61</v>
      </c>
      <c r="F82" s="1">
        <v>162.84</v>
      </c>
      <c r="G82" s="23">
        <v>287.47000000000003</v>
      </c>
    </row>
    <row r="83" spans="2:7" x14ac:dyDescent="0.25">
      <c r="B83" s="22">
        <v>6940</v>
      </c>
      <c r="C83" s="1">
        <v>34.700000000000003</v>
      </c>
      <c r="D83" s="1">
        <v>179.2</v>
      </c>
      <c r="E83" s="1">
        <v>6892.35</v>
      </c>
      <c r="F83" s="1">
        <v>138.34</v>
      </c>
      <c r="G83" s="23">
        <v>287.99</v>
      </c>
    </row>
    <row r="84" spans="2:7" x14ac:dyDescent="0.25">
      <c r="B84" s="22">
        <v>6985</v>
      </c>
      <c r="C84" s="1">
        <v>38.5</v>
      </c>
      <c r="D84" s="1">
        <v>179.9</v>
      </c>
      <c r="E84" s="1">
        <v>6928.47</v>
      </c>
      <c r="F84" s="1">
        <v>111.52</v>
      </c>
      <c r="G84" s="23">
        <v>288.2</v>
      </c>
    </row>
    <row r="85" spans="2:7" x14ac:dyDescent="0.25">
      <c r="B85" s="22">
        <v>7030</v>
      </c>
      <c r="C85" s="1">
        <v>41.7</v>
      </c>
      <c r="D85" s="1">
        <v>177.8</v>
      </c>
      <c r="E85" s="1">
        <v>6962.88</v>
      </c>
      <c r="F85" s="1">
        <v>82.55</v>
      </c>
      <c r="G85" s="23">
        <v>288.8</v>
      </c>
    </row>
    <row r="86" spans="2:7" x14ac:dyDescent="0.25">
      <c r="B86" s="22">
        <v>7075</v>
      </c>
      <c r="C86" s="1">
        <v>44</v>
      </c>
      <c r="D86" s="1">
        <v>175.1</v>
      </c>
      <c r="E86" s="1">
        <v>6995.88</v>
      </c>
      <c r="F86" s="1">
        <v>52.01</v>
      </c>
      <c r="G86" s="23">
        <v>290.70999999999998</v>
      </c>
    </row>
    <row r="87" spans="2:7" x14ac:dyDescent="0.25">
      <c r="B87" s="22">
        <v>7120</v>
      </c>
      <c r="C87" s="1">
        <v>47.9</v>
      </c>
      <c r="D87" s="1">
        <v>174.3</v>
      </c>
      <c r="E87" s="1">
        <v>7027.16</v>
      </c>
      <c r="F87" s="1">
        <v>19.809999999999999</v>
      </c>
      <c r="G87" s="23">
        <v>293.7</v>
      </c>
    </row>
    <row r="88" spans="2:7" x14ac:dyDescent="0.25">
      <c r="B88" s="22">
        <v>7165</v>
      </c>
      <c r="C88" s="1">
        <v>51</v>
      </c>
      <c r="D88" s="1">
        <v>175</v>
      </c>
      <c r="E88" s="1">
        <v>7056.41</v>
      </c>
      <c r="F88" s="1">
        <v>-14.23</v>
      </c>
      <c r="G88" s="23">
        <v>296.88</v>
      </c>
    </row>
    <row r="89" spans="2:7" x14ac:dyDescent="0.25">
      <c r="B89" s="22">
        <v>7210</v>
      </c>
      <c r="C89" s="1">
        <v>53.5</v>
      </c>
      <c r="D89" s="1">
        <v>176.4</v>
      </c>
      <c r="E89" s="1">
        <v>7083.96</v>
      </c>
      <c r="F89" s="1">
        <v>-49.7</v>
      </c>
      <c r="G89" s="23">
        <v>299.54000000000002</v>
      </c>
    </row>
    <row r="90" spans="2:7" x14ac:dyDescent="0.25">
      <c r="B90" s="22">
        <v>7255</v>
      </c>
      <c r="C90" s="1">
        <v>56.6</v>
      </c>
      <c r="D90" s="1">
        <v>177.1</v>
      </c>
      <c r="E90" s="1">
        <v>7109.73</v>
      </c>
      <c r="F90" s="1">
        <v>-86.52</v>
      </c>
      <c r="G90" s="23">
        <v>301.63</v>
      </c>
    </row>
    <row r="91" spans="2:7" x14ac:dyDescent="0.25">
      <c r="B91" s="22">
        <v>7300</v>
      </c>
      <c r="C91" s="1">
        <v>57.8</v>
      </c>
      <c r="D91" s="1">
        <v>176.4</v>
      </c>
      <c r="E91" s="1">
        <v>7134.11</v>
      </c>
      <c r="F91" s="1">
        <v>-124.29</v>
      </c>
      <c r="G91" s="23">
        <v>303.77999999999997</v>
      </c>
    </row>
    <row r="92" spans="2:7" x14ac:dyDescent="0.25">
      <c r="B92" s="22">
        <v>7345</v>
      </c>
      <c r="C92" s="1">
        <v>59.3</v>
      </c>
      <c r="D92" s="1">
        <v>175.6</v>
      </c>
      <c r="E92" s="1">
        <v>7157.59</v>
      </c>
      <c r="F92" s="1">
        <v>-162.58000000000001</v>
      </c>
      <c r="G92" s="23">
        <v>306.45999999999998</v>
      </c>
    </row>
    <row r="93" spans="2:7" x14ac:dyDescent="0.25">
      <c r="B93" s="22">
        <v>7390</v>
      </c>
      <c r="C93" s="1">
        <v>62.4</v>
      </c>
      <c r="D93" s="1">
        <v>176.7</v>
      </c>
      <c r="E93" s="1">
        <v>7179.51</v>
      </c>
      <c r="F93" s="1">
        <v>-201.79</v>
      </c>
      <c r="G93" s="23">
        <v>309.08999999999997</v>
      </c>
    </row>
    <row r="94" spans="2:7" x14ac:dyDescent="0.25">
      <c r="B94" s="22">
        <v>7435</v>
      </c>
      <c r="C94" s="1">
        <v>67.2</v>
      </c>
      <c r="D94" s="1">
        <v>179.2</v>
      </c>
      <c r="E94" s="1">
        <v>7198.66</v>
      </c>
      <c r="F94" s="1">
        <v>-242.46</v>
      </c>
      <c r="G94" s="23">
        <v>310.52999999999997</v>
      </c>
    </row>
    <row r="95" spans="2:7" x14ac:dyDescent="0.25">
      <c r="B95" s="22">
        <v>7480</v>
      </c>
      <c r="C95" s="1">
        <v>73.7</v>
      </c>
      <c r="D95" s="1">
        <v>179.7</v>
      </c>
      <c r="E95" s="1">
        <v>7213.71</v>
      </c>
      <c r="F95" s="1">
        <v>-284.83999999999997</v>
      </c>
      <c r="G95" s="23">
        <v>310.93</v>
      </c>
    </row>
    <row r="96" spans="2:7" x14ac:dyDescent="0.25">
      <c r="B96" s="22">
        <v>7525</v>
      </c>
      <c r="C96" s="1">
        <v>75.3</v>
      </c>
      <c r="D96" s="1">
        <v>180.1</v>
      </c>
      <c r="E96" s="1">
        <v>7225.74</v>
      </c>
      <c r="F96" s="1">
        <v>-328.21</v>
      </c>
      <c r="G96" s="23">
        <v>311</v>
      </c>
    </row>
    <row r="97" spans="2:7" x14ac:dyDescent="0.25">
      <c r="B97" s="22">
        <v>7570</v>
      </c>
      <c r="C97" s="1">
        <v>76.2</v>
      </c>
      <c r="D97" s="1">
        <v>180.1</v>
      </c>
      <c r="E97" s="1">
        <v>7236.82</v>
      </c>
      <c r="F97" s="1">
        <v>-371.82</v>
      </c>
      <c r="G97" s="23">
        <v>310.93</v>
      </c>
    </row>
    <row r="98" spans="2:7" x14ac:dyDescent="0.25">
      <c r="B98" s="22">
        <v>7615</v>
      </c>
      <c r="C98" s="1">
        <v>77.400000000000006</v>
      </c>
      <c r="D98" s="1">
        <v>180</v>
      </c>
      <c r="E98" s="1">
        <v>7247.09</v>
      </c>
      <c r="F98" s="1">
        <v>-415.63</v>
      </c>
      <c r="G98" s="23">
        <v>310.89</v>
      </c>
    </row>
    <row r="99" spans="2:7" x14ac:dyDescent="0.25">
      <c r="B99" s="22">
        <v>7661</v>
      </c>
      <c r="C99" s="1">
        <v>80.2</v>
      </c>
      <c r="D99" s="1">
        <v>179.3</v>
      </c>
      <c r="E99" s="1">
        <v>7256.03</v>
      </c>
      <c r="F99" s="1">
        <v>-460.75</v>
      </c>
      <c r="G99" s="23">
        <v>311.17</v>
      </c>
    </row>
    <row r="100" spans="2:7" x14ac:dyDescent="0.25">
      <c r="B100" s="22">
        <v>7706</v>
      </c>
      <c r="C100" s="1">
        <v>81.099999999999994</v>
      </c>
      <c r="D100" s="1">
        <v>178.5</v>
      </c>
      <c r="E100" s="1">
        <v>7263.34</v>
      </c>
      <c r="F100" s="1">
        <v>-505.14</v>
      </c>
      <c r="G100" s="23">
        <v>312.02</v>
      </c>
    </row>
    <row r="101" spans="2:7" x14ac:dyDescent="0.25">
      <c r="B101" s="22">
        <v>7751</v>
      </c>
      <c r="C101" s="1">
        <v>81.7</v>
      </c>
      <c r="D101" s="1">
        <v>178.2</v>
      </c>
      <c r="E101" s="1">
        <v>7270.07</v>
      </c>
      <c r="F101" s="1">
        <v>-549.62</v>
      </c>
      <c r="G101" s="23">
        <v>313.3</v>
      </c>
    </row>
    <row r="102" spans="2:7" x14ac:dyDescent="0.25">
      <c r="B102" s="22">
        <v>7796</v>
      </c>
      <c r="C102" s="1">
        <v>84.4</v>
      </c>
      <c r="D102" s="1">
        <v>179.3</v>
      </c>
      <c r="E102" s="1">
        <v>7275.51</v>
      </c>
      <c r="F102" s="1">
        <v>-594.27</v>
      </c>
      <c r="G102" s="23">
        <v>314.27</v>
      </c>
    </row>
    <row r="103" spans="2:7" x14ac:dyDescent="0.25">
      <c r="B103" s="22">
        <v>7841</v>
      </c>
      <c r="C103" s="1">
        <v>88.5</v>
      </c>
      <c r="D103" s="1">
        <v>179.7</v>
      </c>
      <c r="E103" s="1">
        <v>7278.3</v>
      </c>
      <c r="F103" s="1">
        <v>-639.16999999999996</v>
      </c>
      <c r="G103" s="23">
        <v>314.67</v>
      </c>
    </row>
    <row r="104" spans="2:7" x14ac:dyDescent="0.25">
      <c r="B104" s="22">
        <v>7952</v>
      </c>
      <c r="C104" s="1">
        <v>90.8</v>
      </c>
      <c r="D104" s="1">
        <v>179.8</v>
      </c>
      <c r="E104" s="1">
        <v>7278.97</v>
      </c>
      <c r="F104" s="1">
        <v>-750.16</v>
      </c>
      <c r="G104" s="23">
        <v>315.14999999999998</v>
      </c>
    </row>
    <row r="105" spans="2:7" x14ac:dyDescent="0.25">
      <c r="B105" s="22">
        <v>8046</v>
      </c>
      <c r="C105" s="1">
        <v>90.4</v>
      </c>
      <c r="D105" s="1">
        <v>179.9</v>
      </c>
      <c r="E105" s="1">
        <v>7277.99</v>
      </c>
      <c r="F105" s="1">
        <v>-844.16</v>
      </c>
      <c r="G105" s="23">
        <v>315.39999999999998</v>
      </c>
    </row>
    <row r="106" spans="2:7" x14ac:dyDescent="0.25">
      <c r="B106" s="22">
        <v>8135</v>
      </c>
      <c r="C106" s="1">
        <v>89.7</v>
      </c>
      <c r="D106" s="1">
        <v>179.8</v>
      </c>
      <c r="E106" s="1">
        <v>7277.91</v>
      </c>
      <c r="F106" s="1">
        <v>-933.16</v>
      </c>
      <c r="G106" s="23">
        <v>315.63</v>
      </c>
    </row>
    <row r="107" spans="2:7" x14ac:dyDescent="0.25">
      <c r="B107" s="22">
        <v>8226</v>
      </c>
      <c r="C107" s="1">
        <v>89.7</v>
      </c>
      <c r="D107" s="1">
        <v>182.4</v>
      </c>
      <c r="E107" s="1">
        <v>7278.39</v>
      </c>
      <c r="F107" s="1">
        <v>-1024.1300000000001</v>
      </c>
      <c r="G107" s="23">
        <v>313.88</v>
      </c>
    </row>
    <row r="108" spans="2:7" x14ac:dyDescent="0.25">
      <c r="B108" s="22">
        <v>8315</v>
      </c>
      <c r="C108" s="1">
        <v>88.9</v>
      </c>
      <c r="D108" s="1">
        <v>171.3</v>
      </c>
      <c r="E108" s="1">
        <v>7279.48</v>
      </c>
      <c r="F108" s="1">
        <v>-1112.8499999999999</v>
      </c>
      <c r="G108" s="23">
        <v>318.76</v>
      </c>
    </row>
    <row r="109" spans="2:7" x14ac:dyDescent="0.25">
      <c r="B109" s="22">
        <v>8406</v>
      </c>
      <c r="C109" s="1">
        <v>87.9</v>
      </c>
      <c r="D109" s="1">
        <v>180.8</v>
      </c>
      <c r="E109" s="1">
        <v>7282.03</v>
      </c>
      <c r="F109" s="1">
        <v>-1203.49</v>
      </c>
      <c r="G109" s="23">
        <v>325.02999999999997</v>
      </c>
    </row>
    <row r="110" spans="2:7" x14ac:dyDescent="0.25">
      <c r="B110" s="22">
        <v>8495</v>
      </c>
      <c r="C110" s="1">
        <v>89.9</v>
      </c>
      <c r="D110" s="1">
        <v>184.5</v>
      </c>
      <c r="E110" s="1">
        <v>7283.73</v>
      </c>
      <c r="F110" s="1">
        <v>-1292.3599999999999</v>
      </c>
      <c r="G110" s="23">
        <v>320.91000000000003</v>
      </c>
    </row>
    <row r="111" spans="2:7" x14ac:dyDescent="0.25">
      <c r="B111" s="22">
        <v>8585</v>
      </c>
      <c r="C111" s="1">
        <v>90.5</v>
      </c>
      <c r="D111" s="1">
        <v>185.2</v>
      </c>
      <c r="E111" s="1">
        <v>7283.42</v>
      </c>
      <c r="F111" s="1">
        <v>-1382.04</v>
      </c>
      <c r="G111" s="23">
        <v>313.3</v>
      </c>
    </row>
    <row r="112" spans="2:7" x14ac:dyDescent="0.25">
      <c r="B112" s="22">
        <v>8676</v>
      </c>
      <c r="C112" s="1">
        <v>90.6</v>
      </c>
      <c r="D112" s="1">
        <v>183.4</v>
      </c>
      <c r="E112" s="1">
        <v>7282.55</v>
      </c>
      <c r="F112" s="1">
        <v>-1472.77</v>
      </c>
      <c r="G112" s="23">
        <v>306.48</v>
      </c>
    </row>
    <row r="113" spans="2:7" x14ac:dyDescent="0.25">
      <c r="B113" s="22">
        <v>8766</v>
      </c>
      <c r="C113" s="1">
        <v>90.5</v>
      </c>
      <c r="D113" s="1">
        <v>182.8</v>
      </c>
      <c r="E113" s="1">
        <v>7281.68</v>
      </c>
      <c r="F113" s="1">
        <v>-1562.64</v>
      </c>
      <c r="G113" s="23">
        <v>301.61</v>
      </c>
    </row>
    <row r="114" spans="2:7" x14ac:dyDescent="0.25">
      <c r="B114" s="22">
        <v>8856</v>
      </c>
      <c r="C114" s="1">
        <v>90.5</v>
      </c>
      <c r="D114" s="1">
        <v>182.8</v>
      </c>
      <c r="E114" s="1">
        <v>7280.9</v>
      </c>
      <c r="F114" s="1">
        <v>-1652.53</v>
      </c>
      <c r="G114" s="23">
        <v>297.22000000000003</v>
      </c>
    </row>
    <row r="115" spans="2:7" x14ac:dyDescent="0.25">
      <c r="B115" s="22">
        <v>8946</v>
      </c>
      <c r="C115" s="1">
        <v>90.8</v>
      </c>
      <c r="D115" s="1">
        <v>182.2</v>
      </c>
      <c r="E115" s="1">
        <v>7279.88</v>
      </c>
      <c r="F115" s="1">
        <v>-1742.44</v>
      </c>
      <c r="G115" s="23">
        <v>293.29000000000002</v>
      </c>
    </row>
    <row r="116" spans="2:7" x14ac:dyDescent="0.25">
      <c r="B116" s="22">
        <v>9036</v>
      </c>
      <c r="C116" s="1">
        <v>91.1</v>
      </c>
      <c r="D116" s="1">
        <v>181.8</v>
      </c>
      <c r="E116" s="1">
        <v>7278.38</v>
      </c>
      <c r="F116" s="1">
        <v>-1832.37</v>
      </c>
      <c r="G116" s="23">
        <v>290.14999999999998</v>
      </c>
    </row>
    <row r="117" spans="2:7" x14ac:dyDescent="0.25">
      <c r="B117" s="22">
        <v>9126</v>
      </c>
      <c r="C117" s="1">
        <v>90.1</v>
      </c>
      <c r="D117" s="1">
        <v>181.8</v>
      </c>
      <c r="E117" s="1">
        <v>7277.44</v>
      </c>
      <c r="F117" s="1">
        <v>-1922.32</v>
      </c>
      <c r="G117" s="23">
        <v>287.32</v>
      </c>
    </row>
    <row r="118" spans="2:7" x14ac:dyDescent="0.25">
      <c r="B118" s="22">
        <v>9216</v>
      </c>
      <c r="C118" s="1">
        <v>89.2</v>
      </c>
      <c r="D118" s="1">
        <v>181.3</v>
      </c>
      <c r="E118" s="1">
        <v>7277.99</v>
      </c>
      <c r="F118" s="1">
        <v>-2012.28</v>
      </c>
      <c r="G118" s="23">
        <v>284.89</v>
      </c>
    </row>
    <row r="119" spans="2:7" x14ac:dyDescent="0.25">
      <c r="B119" s="22">
        <v>9306</v>
      </c>
      <c r="C119" s="1">
        <v>90.4</v>
      </c>
      <c r="D119" s="1">
        <v>178.9</v>
      </c>
      <c r="E119" s="1">
        <v>7278.31</v>
      </c>
      <c r="F119" s="1">
        <v>-2102.27</v>
      </c>
      <c r="G119" s="23">
        <v>284.73</v>
      </c>
    </row>
    <row r="120" spans="2:7" x14ac:dyDescent="0.25">
      <c r="B120" s="22">
        <v>9396</v>
      </c>
      <c r="C120" s="1">
        <v>91.4</v>
      </c>
      <c r="D120" s="1">
        <v>179</v>
      </c>
      <c r="E120" s="1">
        <v>7276.89</v>
      </c>
      <c r="F120" s="1">
        <v>-2192.25</v>
      </c>
      <c r="G120" s="23">
        <v>286.38</v>
      </c>
    </row>
    <row r="121" spans="2:7" x14ac:dyDescent="0.25">
      <c r="B121" s="22">
        <v>9486</v>
      </c>
      <c r="C121" s="1">
        <v>91.1</v>
      </c>
      <c r="D121" s="1">
        <v>178.4</v>
      </c>
      <c r="E121" s="1">
        <v>7274.93</v>
      </c>
      <c r="F121" s="1">
        <v>-2282.1999999999998</v>
      </c>
      <c r="G121" s="23">
        <v>288.42</v>
      </c>
    </row>
    <row r="122" spans="2:7" x14ac:dyDescent="0.25">
      <c r="B122" s="22">
        <v>9575</v>
      </c>
      <c r="C122" s="1">
        <v>91.3</v>
      </c>
      <c r="D122" s="1">
        <v>178.1</v>
      </c>
      <c r="E122" s="1">
        <v>7273.07</v>
      </c>
      <c r="F122" s="1">
        <v>-2371.14</v>
      </c>
      <c r="G122" s="23">
        <v>291.14</v>
      </c>
    </row>
    <row r="123" spans="2:7" x14ac:dyDescent="0.25">
      <c r="B123" s="22">
        <v>9665</v>
      </c>
      <c r="C123" s="1">
        <v>89.4</v>
      </c>
      <c r="D123" s="1">
        <v>177.9</v>
      </c>
      <c r="E123" s="1">
        <v>7272.52</v>
      </c>
      <c r="F123" s="1">
        <v>-2461.08</v>
      </c>
      <c r="G123" s="23">
        <v>294.27999999999997</v>
      </c>
    </row>
    <row r="124" spans="2:7" x14ac:dyDescent="0.25">
      <c r="B124" s="22">
        <v>9755</v>
      </c>
      <c r="C124" s="1">
        <v>89.1</v>
      </c>
      <c r="D124" s="1">
        <v>178.1</v>
      </c>
      <c r="E124" s="1">
        <v>7273.69</v>
      </c>
      <c r="F124" s="1">
        <v>-2551.02</v>
      </c>
      <c r="G124" s="23">
        <v>297.42</v>
      </c>
    </row>
    <row r="125" spans="2:7" x14ac:dyDescent="0.25">
      <c r="B125" s="22">
        <v>9845</v>
      </c>
      <c r="C125" s="1">
        <v>89.5</v>
      </c>
      <c r="D125" s="1">
        <v>178.3</v>
      </c>
      <c r="E125" s="1">
        <v>7274.79</v>
      </c>
      <c r="F125" s="1">
        <v>-2640.96</v>
      </c>
      <c r="G125" s="23">
        <v>300.25</v>
      </c>
    </row>
    <row r="126" spans="2:7" x14ac:dyDescent="0.25">
      <c r="B126" s="22">
        <v>9935</v>
      </c>
      <c r="C126" s="1">
        <v>90.3</v>
      </c>
      <c r="D126" s="1">
        <v>178.6</v>
      </c>
      <c r="E126" s="1">
        <v>7274.95</v>
      </c>
      <c r="F126" s="1">
        <v>-2730.93</v>
      </c>
      <c r="G126" s="23">
        <v>302.68</v>
      </c>
    </row>
    <row r="127" spans="2:7" x14ac:dyDescent="0.25">
      <c r="B127" s="22">
        <v>10025</v>
      </c>
      <c r="C127" s="1">
        <v>89.4</v>
      </c>
      <c r="D127" s="1">
        <v>178.6</v>
      </c>
      <c r="E127" s="1">
        <v>7275.19</v>
      </c>
      <c r="F127" s="1">
        <v>-2820.9</v>
      </c>
      <c r="G127" s="23">
        <v>304.88</v>
      </c>
    </row>
    <row r="128" spans="2:7" x14ac:dyDescent="0.25">
      <c r="B128" s="22">
        <v>10115</v>
      </c>
      <c r="C128" s="1">
        <v>88.3</v>
      </c>
      <c r="D128" s="1">
        <v>180.2</v>
      </c>
      <c r="E128" s="1">
        <v>7276.99</v>
      </c>
      <c r="F128" s="1">
        <v>-2910.87</v>
      </c>
      <c r="G128" s="23">
        <v>305.82</v>
      </c>
    </row>
    <row r="129" spans="2:7" x14ac:dyDescent="0.25">
      <c r="B129" s="22">
        <v>10205</v>
      </c>
      <c r="C129" s="1">
        <v>91.5</v>
      </c>
      <c r="D129" s="1">
        <v>180.4</v>
      </c>
      <c r="E129" s="1">
        <v>7277.15</v>
      </c>
      <c r="F129" s="1">
        <v>-3000.86</v>
      </c>
      <c r="G129" s="23">
        <v>305.35000000000002</v>
      </c>
    </row>
    <row r="130" spans="2:7" x14ac:dyDescent="0.25">
      <c r="B130" s="22">
        <v>10295</v>
      </c>
      <c r="C130" s="1">
        <v>91.1</v>
      </c>
      <c r="D130" s="1">
        <v>179.9</v>
      </c>
      <c r="E130" s="1">
        <v>7275.11</v>
      </c>
      <c r="F130" s="1">
        <v>-3090.84</v>
      </c>
      <c r="G130" s="23">
        <v>305.12</v>
      </c>
    </row>
    <row r="131" spans="2:7" x14ac:dyDescent="0.25">
      <c r="B131" s="22">
        <v>10384</v>
      </c>
      <c r="C131" s="1">
        <v>90.7</v>
      </c>
      <c r="D131" s="1">
        <v>177.7</v>
      </c>
      <c r="E131" s="1">
        <v>7273.71</v>
      </c>
      <c r="F131" s="1">
        <v>-3179.8</v>
      </c>
      <c r="G131" s="23">
        <v>306.98</v>
      </c>
    </row>
    <row r="132" spans="2:7" x14ac:dyDescent="0.25">
      <c r="B132" s="22">
        <v>10474</v>
      </c>
      <c r="C132" s="1">
        <v>89.5</v>
      </c>
      <c r="D132" s="1">
        <v>173.3</v>
      </c>
      <c r="E132" s="1">
        <v>7273.55</v>
      </c>
      <c r="F132" s="1">
        <v>-3269.5</v>
      </c>
      <c r="G132" s="23">
        <v>314.04000000000002</v>
      </c>
    </row>
    <row r="133" spans="2:7" x14ac:dyDescent="0.25">
      <c r="B133" s="22">
        <v>10564</v>
      </c>
      <c r="C133" s="1">
        <v>90</v>
      </c>
      <c r="D133" s="1">
        <v>170.8</v>
      </c>
      <c r="E133" s="1">
        <v>7273.94</v>
      </c>
      <c r="F133" s="1">
        <v>-3358.63</v>
      </c>
      <c r="G133" s="23">
        <v>326.49</v>
      </c>
    </row>
    <row r="134" spans="2:7" x14ac:dyDescent="0.25">
      <c r="B134" s="22">
        <v>10654</v>
      </c>
      <c r="C134" s="1">
        <v>89.1</v>
      </c>
      <c r="D134" s="1">
        <v>177.4</v>
      </c>
      <c r="E134" s="1">
        <v>7274.65</v>
      </c>
      <c r="F134" s="1">
        <v>-3448.1</v>
      </c>
      <c r="G134" s="23">
        <v>335.73</v>
      </c>
    </row>
    <row r="135" spans="2:7" x14ac:dyDescent="0.25">
      <c r="B135" s="22">
        <v>10744</v>
      </c>
      <c r="C135" s="1">
        <v>90.1</v>
      </c>
      <c r="D135" s="1">
        <v>180.8</v>
      </c>
      <c r="E135" s="1">
        <v>7275.28</v>
      </c>
      <c r="F135" s="1">
        <v>-3538.07</v>
      </c>
      <c r="G135" s="23">
        <v>337.15</v>
      </c>
    </row>
    <row r="136" spans="2:7" x14ac:dyDescent="0.25">
      <c r="B136" s="22">
        <v>10834</v>
      </c>
      <c r="C136" s="1">
        <v>90.5</v>
      </c>
      <c r="D136" s="1">
        <v>180.8</v>
      </c>
      <c r="E136" s="1">
        <v>7274.81</v>
      </c>
      <c r="F136" s="1">
        <v>-3628.06</v>
      </c>
      <c r="G136" s="23">
        <v>335.89</v>
      </c>
    </row>
    <row r="137" spans="2:7" x14ac:dyDescent="0.25">
      <c r="B137" s="22">
        <v>10924</v>
      </c>
      <c r="C137" s="1">
        <v>90.9</v>
      </c>
      <c r="D137" s="1">
        <v>178.9</v>
      </c>
      <c r="E137" s="1">
        <v>7273.71</v>
      </c>
      <c r="F137" s="1">
        <v>-3718.05</v>
      </c>
      <c r="G137" s="23">
        <v>336.13</v>
      </c>
    </row>
    <row r="138" spans="2:7" x14ac:dyDescent="0.25">
      <c r="B138" s="22">
        <v>11014</v>
      </c>
      <c r="C138" s="1">
        <v>91.5</v>
      </c>
      <c r="D138" s="1">
        <v>181.4</v>
      </c>
      <c r="E138" s="1">
        <v>7271.82</v>
      </c>
      <c r="F138" s="1">
        <v>-3808.02</v>
      </c>
      <c r="G138" s="23">
        <v>335.89</v>
      </c>
    </row>
    <row r="139" spans="2:7" x14ac:dyDescent="0.25">
      <c r="B139" s="22">
        <v>11104</v>
      </c>
      <c r="C139" s="1">
        <v>90.2</v>
      </c>
      <c r="D139" s="1">
        <v>178.8</v>
      </c>
      <c r="E139" s="1">
        <v>7270.49</v>
      </c>
      <c r="F139" s="1">
        <v>-3898</v>
      </c>
      <c r="G139" s="23">
        <v>335.73</v>
      </c>
    </row>
    <row r="140" spans="2:7" x14ac:dyDescent="0.25">
      <c r="B140" s="22">
        <v>11194</v>
      </c>
      <c r="C140" s="1">
        <v>87.9</v>
      </c>
      <c r="D140" s="1">
        <v>179.1</v>
      </c>
      <c r="E140" s="1">
        <v>7271.98</v>
      </c>
      <c r="F140" s="1">
        <v>-3987.97</v>
      </c>
      <c r="G140" s="23">
        <v>337.38</v>
      </c>
    </row>
    <row r="141" spans="2:7" x14ac:dyDescent="0.25">
      <c r="B141" s="22">
        <v>11284</v>
      </c>
      <c r="C141" s="1">
        <v>88.7</v>
      </c>
      <c r="D141" s="1">
        <v>179.8</v>
      </c>
      <c r="E141" s="1">
        <v>7274.65</v>
      </c>
      <c r="F141" s="1">
        <v>-4077.92</v>
      </c>
      <c r="G141" s="23">
        <v>338.25</v>
      </c>
    </row>
    <row r="142" spans="2:7" x14ac:dyDescent="0.25">
      <c r="B142" s="22">
        <v>11374</v>
      </c>
      <c r="C142" s="1">
        <v>94.2</v>
      </c>
      <c r="D142" s="1">
        <v>186.1</v>
      </c>
      <c r="E142" s="1">
        <v>7272.37</v>
      </c>
      <c r="F142" s="1">
        <v>-4167.6899999999996</v>
      </c>
      <c r="G142" s="23">
        <v>333.63</v>
      </c>
    </row>
    <row r="143" spans="2:7" x14ac:dyDescent="0.25">
      <c r="B143" s="22">
        <v>11464</v>
      </c>
      <c r="C143" s="1">
        <v>94.5</v>
      </c>
      <c r="D143" s="1">
        <v>185.9</v>
      </c>
      <c r="E143" s="1">
        <v>7265.55</v>
      </c>
      <c r="F143" s="1">
        <v>-4256.9399999999996</v>
      </c>
      <c r="G143" s="23">
        <v>324.24</v>
      </c>
    </row>
    <row r="144" spans="2:7" x14ac:dyDescent="0.25">
      <c r="B144" s="22">
        <v>11507</v>
      </c>
      <c r="C144" s="1">
        <v>94.6</v>
      </c>
      <c r="D144" s="1">
        <v>185.9</v>
      </c>
      <c r="E144" s="1">
        <v>7262.14</v>
      </c>
      <c r="F144" s="1">
        <v>-4299.58</v>
      </c>
      <c r="G144" s="23">
        <v>319.83999999999997</v>
      </c>
    </row>
    <row r="145" spans="2:7" x14ac:dyDescent="0.25">
      <c r="B145" s="22">
        <v>11565</v>
      </c>
      <c r="C145" s="1">
        <v>94.6</v>
      </c>
      <c r="D145" s="1">
        <v>185.9</v>
      </c>
      <c r="E145" s="1">
        <v>7257.48</v>
      </c>
      <c r="F145" s="1">
        <v>-4357.09</v>
      </c>
      <c r="G145" s="23">
        <v>313.89999999999998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26</v>
      </c>
      <c r="C3" t="s">
        <v>15</v>
      </c>
      <c r="E3" t="s">
        <v>28</v>
      </c>
    </row>
    <row r="4" spans="1:6" x14ac:dyDescent="0.25">
      <c r="A4" s="19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2019-06-18T19:08:55Z</dcterms:modified>
</cp:coreProperties>
</file>