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<sst xmlns="http://schemas.openxmlformats.org/spreadsheetml/2006/main" count="42" uniqueCount="38">
  <si>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</si>
  <si>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</si>
  <si>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</si>
  <si>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</si>
  <si>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</si>
  <si>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</si>
  <si>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</si>
  <si>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</si>
  <si>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</si>
  <si>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</si>
  <si>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</si>
  <si>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</si>
  <si>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</si>
  <si>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</si>
  <si>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</si>
  <si>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</si>
  <si>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</si>
  <si>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</si>
  <si>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</si>
  <si>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</si>
  <si>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</si>
  <si>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</si>
  <si>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</si>
  <si>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</si>
  <si>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</si>
  <si>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</si>
  <si>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</si>
  <si>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</si>
  <si>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</si>
  <si>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</si>
  <si>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</si>
  <si>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</si>
  <si>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</si>
  <si>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</si>
  <si>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Sunmarke 28U-334</t>
  </si>
  <si>
    <t>Sec.28-T4N-R67W</t>
  </si>
  <si>
    <t>Actual</t>
  </si>
  <si>
    <t>05-123-38900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</si>
</sst>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5" t="s">
        <v>33</v>
      </c>
      <c r="B3" s="19">
        <v>140</v>
      </c>
      <c r="C3" s="20">
        <v>1.3</v>
      </c>
      <c r="D3" s="20">
        <v>11.3</v>
      </c>
      <c r="E3" s="19">
        <v>139.99</v>
      </c>
      <c r="F3" s="19">
        <v>1.56</v>
      </c>
      <c r="G3" s="19">
        <v>0.31</v>
      </c>
    </row>
    <row r="4" spans="1:11" ht="15.75" thickBot="1" x14ac:dyDescent="0.3">
      <c r="A4" s="5" t="s">
        <v>8</v>
      </c>
      <c r="B4" s="19">
        <v>231</v>
      </c>
      <c r="C4" s="20">
        <v>1.4</v>
      </c>
      <c r="D4" s="20">
        <v>19.7</v>
      </c>
      <c r="E4" s="19">
        <v>230.96</v>
      </c>
      <c r="F4" s="19">
        <v>3.62</v>
      </c>
      <c r="G4" s="19">
        <v>0.89</v>
      </c>
    </row>
    <row r="5" spans="1:11" ht="15.75" thickBot="1" x14ac:dyDescent="0.3">
      <c r="A5" s="15">
        <v>69175</v>
      </c>
      <c r="B5" s="19">
        <v>322</v>
      </c>
      <c r="C5" s="20">
        <v>1</v>
      </c>
      <c r="D5" s="20">
        <v>344.7</v>
      </c>
      <c r="E5" s="19">
        <v>321.94</v>
      </c>
      <c r="F5" s="19">
        <v>5.43</v>
      </c>
      <c r="G5" s="19">
        <v>1.05</v>
      </c>
    </row>
    <row r="6" spans="1:11" ht="15.75" thickBot="1" x14ac:dyDescent="0.3">
      <c r="A6" s="6" t="s">
        <v>9</v>
      </c>
      <c r="B6" s="19">
        <v>414</v>
      </c>
      <c r="C6" s="20">
        <v>1.1000000000000001</v>
      </c>
      <c r="D6" s="20">
        <v>346.7</v>
      </c>
      <c r="E6" s="19">
        <v>413.93</v>
      </c>
      <c r="F6" s="19">
        <v>7.06</v>
      </c>
      <c r="G6" s="19">
        <v>0.64</v>
      </c>
    </row>
    <row r="7" spans="1:11" ht="15.75" thickBot="1" x14ac:dyDescent="0.3">
      <c r="A7" s="16" t="s">
        <v>34</v>
      </c>
      <c r="B7" s="19">
        <v>505</v>
      </c>
      <c r="C7" s="20">
        <v>1.1000000000000001</v>
      </c>
      <c r="D7" s="20">
        <v>339.7</v>
      </c>
      <c r="E7" s="19">
        <v>504.91</v>
      </c>
      <c r="F7" s="19">
        <v>8.73</v>
      </c>
      <c r="G7" s="19">
        <v>0.13</v>
      </c>
    </row>
    <row r="8" spans="1:11" x14ac:dyDescent="0.25">
      <c r="A8" s="7" t="s">
        <v>12</v>
      </c>
      <c r="B8" s="19">
        <v>597</v>
      </c>
      <c r="C8" s="20">
        <v>1</v>
      </c>
      <c r="D8" s="20">
        <v>316.2</v>
      </c>
      <c r="E8" s="19">
        <v>596.9</v>
      </c>
      <c r="F8" s="19">
        <v>10.14</v>
      </c>
      <c r="G8" s="19">
        <v>-0.73</v>
      </c>
    </row>
    <row r="9" spans="1:11" ht="15.75" thickBot="1" x14ac:dyDescent="0.3">
      <c r="A9" s="21" t="s">
        <v>37</v>
      </c>
      <c r="B9" s="19">
        <v>688</v>
      </c>
      <c r="C9" s="20">
        <v>0.7</v>
      </c>
      <c r="D9" s="20">
        <v>319.2</v>
      </c>
      <c r="E9" s="19">
        <v>687.89</v>
      </c>
      <c r="F9" s="19">
        <v>11.13</v>
      </c>
      <c r="G9" s="19">
        <v>-1.64</v>
      </c>
    </row>
    <row r="10" spans="1:11" ht="15.75" thickBot="1" x14ac:dyDescent="0.3">
      <c r="A10" s="14" t="s">
        <v>11</v>
      </c>
      <c r="B10" s="19">
        <v>780</v>
      </c>
      <c r="C10" s="20">
        <v>0.6</v>
      </c>
      <c r="D10" s="20">
        <v>322.89999999999998</v>
      </c>
      <c r="E10" s="19">
        <v>779.88</v>
      </c>
      <c r="F10" s="19">
        <v>11.94</v>
      </c>
      <c r="G10" s="19">
        <v>-2.2999999999999998</v>
      </c>
    </row>
    <row r="11" spans="1:11" ht="15.75" thickBot="1" x14ac:dyDescent="0.3">
      <c r="A11" s="10" t="s">
        <v>35</v>
      </c>
      <c r="B11" s="19">
        <v>884</v>
      </c>
      <c r="C11" s="20">
        <v>1.1000000000000001</v>
      </c>
      <c r="D11" s="20">
        <v>340.2</v>
      </c>
      <c r="E11" s="19">
        <v>883.87</v>
      </c>
      <c r="F11" s="19">
        <v>13.32</v>
      </c>
      <c r="G11" s="19">
        <v>-2.96</v>
      </c>
    </row>
    <row r="12" spans="1:11" ht="15.75" thickBot="1" x14ac:dyDescent="0.3">
      <c r="A12" s="14" t="s">
        <v>10</v>
      </c>
      <c r="B12" s="19">
        <v>972</v>
      </c>
      <c r="C12" s="20">
        <v>1.1000000000000001</v>
      </c>
      <c r="D12" s="20">
        <v>334</v>
      </c>
      <c r="E12" s="19">
        <v>971.85</v>
      </c>
      <c r="F12" s="19">
        <v>14.87</v>
      </c>
      <c r="G12" s="19">
        <v>-3.62</v>
      </c>
    </row>
    <row r="13" spans="1:11" ht="15.75" thickBot="1" x14ac:dyDescent="0.3">
      <c r="A13" s="16" t="s">
        <v>36</v>
      </c>
      <c r="B13" s="19">
        <v>1063</v>
      </c>
      <c r="C13" s="20">
        <v>1.1000000000000001</v>
      </c>
      <c r="D13" s="20">
        <v>19.399999999999999</v>
      </c>
      <c r="E13" s="19">
        <v>1062.8399999999999</v>
      </c>
      <c r="F13" s="19">
        <v>16.48</v>
      </c>
      <c r="G13" s="19">
        <v>-3.71</v>
      </c>
    </row>
    <row r="14" spans="1:11" ht="15.75" thickBot="1" x14ac:dyDescent="0.3">
      <c r="A14" s="14" t="s">
        <v>29</v>
      </c>
      <c r="B14" s="19">
        <v>1155</v>
      </c>
      <c r="C14" s="20">
        <v>1.1000000000000001</v>
      </c>
      <c r="D14" s="20">
        <v>18.100000000000001</v>
      </c>
      <c r="E14" s="19">
        <v>1154.82</v>
      </c>
      <c r="F14" s="19">
        <v>18.149999999999999</v>
      </c>
      <c r="G14" s="19">
        <v>-3.15</v>
      </c>
    </row>
    <row r="15" spans="1:11" ht="15.75" thickBot="1" x14ac:dyDescent="0.3">
      <c r="A15" t="str">
        <f>INDEX(Lookup!E2:E5,Lookup!F2)</f>
        <v>Horizontal</v>
      </c>
      <c r="B15" s="19">
        <v>1251</v>
      </c>
      <c r="C15" s="20">
        <v>1</v>
      </c>
      <c r="D15" s="20">
        <v>78.5</v>
      </c>
      <c r="E15" s="19">
        <v>1250.81</v>
      </c>
      <c r="F15" s="19">
        <v>19.190000000000001</v>
      </c>
      <c r="G15" s="19">
        <v>-2.04</v>
      </c>
    </row>
    <row r="16" spans="1:11" ht="15.75" thickBot="1" x14ac:dyDescent="0.3">
      <c r="A16" s="14" t="s">
        <v>13</v>
      </c>
      <c r="B16" s="19">
        <v>1346</v>
      </c>
      <c r="C16" s="20">
        <v>1</v>
      </c>
      <c r="D16" s="20">
        <v>74.8</v>
      </c>
      <c r="E16" s="19">
        <v>1345.79</v>
      </c>
      <c r="F16" s="19">
        <v>19.579999999999998</v>
      </c>
      <c r="G16" s="19">
        <v>-0.43</v>
      </c>
    </row>
    <row r="17" spans="1:7" ht="15.75" thickBot="1" x14ac:dyDescent="0.3">
      <c r="A17" t="str">
        <f>INDEX(Lookup!A2:A4,Lookup!B2)</f>
        <v>True</v>
      </c>
      <c r="B17" s="19">
        <v>1441</v>
      </c>
      <c r="C17" s="20">
        <v>1.5</v>
      </c>
      <c r="D17" s="20">
        <v>72.900000000000006</v>
      </c>
      <c r="E17" s="19">
        <v>1440.77</v>
      </c>
      <c r="F17" s="19">
        <v>20.16</v>
      </c>
      <c r="G17" s="19">
        <v>1.56</v>
      </c>
    </row>
    <row r="18" spans="1:7" ht="15.75" thickBot="1" x14ac:dyDescent="0.3">
      <c r="A18" s="14" t="s">
        <v>15</v>
      </c>
      <c r="B18" s="19">
        <v>1536</v>
      </c>
      <c r="C18" s="20">
        <v>2.5</v>
      </c>
      <c r="D18" s="20">
        <v>79.2</v>
      </c>
      <c r="E18" s="19">
        <v>1535.71</v>
      </c>
      <c r="F18" s="19">
        <v>20.91</v>
      </c>
      <c r="G18" s="19">
        <v>4.79</v>
      </c>
    </row>
    <row r="19" spans="1:7" x14ac:dyDescent="0.25">
      <c r="A19" t="e">
        <f>INDEX(Lookup!C2:C12,Lookup!D2)</f>
        <v>#VALUE!</v>
      </c>
      <c r="B19" s="19">
        <v>1631</v>
      </c>
      <c r="C19" s="20">
        <v>3.3</v>
      </c>
      <c r="D19" s="20">
        <v>77</v>
      </c>
      <c r="E19" s="19">
        <v>1630.59</v>
      </c>
      <c r="F19" s="19">
        <v>21.92</v>
      </c>
      <c r="G19" s="19">
        <v>9.48</v>
      </c>
    </row>
    <row r="20" spans="1:7" x14ac:dyDescent="0.25">
      <c r="B20" s="19">
        <v>1727</v>
      </c>
      <c r="C20" s="20">
        <v>4</v>
      </c>
      <c r="D20" s="20">
        <v>72.8</v>
      </c>
      <c r="E20" s="19">
        <v>1726.39</v>
      </c>
      <c r="F20" s="19">
        <v>23.53</v>
      </c>
      <c r="G20" s="19">
        <v>15.38</v>
      </c>
    </row>
    <row r="21" spans="1:7" x14ac:dyDescent="0.25">
      <c r="B21" s="19">
        <v>1822</v>
      </c>
      <c r="C21" s="20">
        <v>4</v>
      </c>
      <c r="D21" s="20">
        <v>71.8</v>
      </c>
      <c r="E21" s="19">
        <v>1821.16</v>
      </c>
      <c r="F21" s="19">
        <v>25.54</v>
      </c>
      <c r="G21" s="19">
        <v>21.69</v>
      </c>
    </row>
    <row r="22" spans="1:7" x14ac:dyDescent="0.25">
      <c r="B22" s="19">
        <v>1917</v>
      </c>
      <c r="C22" s="20">
        <v>3.6</v>
      </c>
      <c r="D22" s="20">
        <v>69.099999999999994</v>
      </c>
      <c r="E22" s="19">
        <v>1915.95</v>
      </c>
      <c r="F22" s="19">
        <v>27.64</v>
      </c>
      <c r="G22" s="19">
        <v>27.62</v>
      </c>
    </row>
    <row r="23" spans="1:7" x14ac:dyDescent="0.25">
      <c r="B23" s="19">
        <v>2012</v>
      </c>
      <c r="C23" s="20">
        <v>4</v>
      </c>
      <c r="D23" s="20">
        <v>76.3</v>
      </c>
      <c r="E23" s="19">
        <v>2010.74</v>
      </c>
      <c r="F23" s="19">
        <v>29.49</v>
      </c>
      <c r="G23" s="19">
        <v>33.630000000000003</v>
      </c>
    </row>
    <row r="24" spans="1:7" x14ac:dyDescent="0.25">
      <c r="B24" s="19">
        <v>2107</v>
      </c>
      <c r="C24" s="20">
        <v>4</v>
      </c>
      <c r="D24" s="20">
        <v>75</v>
      </c>
      <c r="E24" s="19">
        <v>2105.5100000000002</v>
      </c>
      <c r="F24" s="19">
        <v>31.13</v>
      </c>
      <c r="G24" s="19">
        <v>40.049999999999997</v>
      </c>
    </row>
    <row r="25" spans="1:7" x14ac:dyDescent="0.25">
      <c r="B25" s="19">
        <v>2202</v>
      </c>
      <c r="C25" s="20">
        <v>3.6</v>
      </c>
      <c r="D25" s="20">
        <v>71.5</v>
      </c>
      <c r="E25" s="19">
        <v>2200.3000000000002</v>
      </c>
      <c r="F25" s="19">
        <v>32.94</v>
      </c>
      <c r="G25" s="19">
        <v>46.08</v>
      </c>
    </row>
    <row r="26" spans="1:7" x14ac:dyDescent="0.25">
      <c r="B26" s="19">
        <v>2297</v>
      </c>
      <c r="C26" s="20">
        <v>4.0999999999999996</v>
      </c>
      <c r="D26" s="20">
        <v>70.400000000000006</v>
      </c>
      <c r="E26" s="19">
        <v>2295.09</v>
      </c>
      <c r="F26" s="19">
        <v>35.020000000000003</v>
      </c>
      <c r="G26" s="19">
        <v>52.1</v>
      </c>
    </row>
    <row r="27" spans="1:7" x14ac:dyDescent="0.25">
      <c r="B27" s="19">
        <v>2392</v>
      </c>
      <c r="C27" s="20">
        <v>3.8</v>
      </c>
      <c r="D27" s="20">
        <v>69.099999999999994</v>
      </c>
      <c r="E27" s="19">
        <v>2389.86</v>
      </c>
      <c r="F27" s="19">
        <v>37.29</v>
      </c>
      <c r="G27" s="19">
        <v>58.24</v>
      </c>
    </row>
    <row r="28" spans="1:7" x14ac:dyDescent="0.25">
      <c r="B28" s="19">
        <v>2487</v>
      </c>
      <c r="C28" s="20">
        <v>4.5</v>
      </c>
      <c r="D28" s="20">
        <v>68.2</v>
      </c>
      <c r="E28" s="19">
        <v>2484.61</v>
      </c>
      <c r="F28" s="19">
        <v>39.79</v>
      </c>
      <c r="G28" s="19">
        <v>64.650000000000006</v>
      </c>
    </row>
    <row r="29" spans="1:7" x14ac:dyDescent="0.25">
      <c r="B29" s="19">
        <v>2582</v>
      </c>
      <c r="C29" s="20">
        <v>4.5</v>
      </c>
      <c r="D29" s="20">
        <v>66.599999999999994</v>
      </c>
      <c r="E29" s="19">
        <v>2579.3200000000002</v>
      </c>
      <c r="F29" s="19">
        <v>42.66</v>
      </c>
      <c r="G29" s="19">
        <v>71.53</v>
      </c>
    </row>
    <row r="30" spans="1:7" x14ac:dyDescent="0.25">
      <c r="B30" s="19">
        <v>2677</v>
      </c>
      <c r="C30" s="20">
        <v>4.4000000000000004</v>
      </c>
      <c r="D30" s="20">
        <v>66.5</v>
      </c>
      <c r="E30" s="19">
        <v>2674.03</v>
      </c>
      <c r="F30" s="19">
        <v>45.59</v>
      </c>
      <c r="G30" s="19">
        <v>78.290000000000006</v>
      </c>
    </row>
    <row r="31" spans="1:7" x14ac:dyDescent="0.25">
      <c r="B31" s="19">
        <v>2772</v>
      </c>
      <c r="C31" s="20">
        <v>3.8</v>
      </c>
      <c r="D31" s="20">
        <v>65.599999999999994</v>
      </c>
      <c r="E31" s="19">
        <v>2768.79</v>
      </c>
      <c r="F31" s="19">
        <v>48.34</v>
      </c>
      <c r="G31" s="19">
        <v>84.5</v>
      </c>
    </row>
    <row r="32" spans="1:7" x14ac:dyDescent="0.25">
      <c r="B32" s="19">
        <v>2866</v>
      </c>
      <c r="C32" s="20">
        <v>3.9</v>
      </c>
      <c r="D32" s="20">
        <v>79</v>
      </c>
      <c r="E32" s="19">
        <v>2862.58</v>
      </c>
      <c r="F32" s="19">
        <v>50.24</v>
      </c>
      <c r="G32" s="19">
        <v>90.47</v>
      </c>
    </row>
    <row r="33" spans="2:7" x14ac:dyDescent="0.25">
      <c r="B33" s="19">
        <v>2961</v>
      </c>
      <c r="C33" s="20">
        <v>4.8</v>
      </c>
      <c r="D33" s="20">
        <v>78.099999999999994</v>
      </c>
      <c r="E33" s="19">
        <v>2957.31</v>
      </c>
      <c r="F33" s="19">
        <v>51.68</v>
      </c>
      <c r="G33" s="19">
        <v>97.53</v>
      </c>
    </row>
    <row r="34" spans="2:7" x14ac:dyDescent="0.25">
      <c r="B34" s="19">
        <v>3056</v>
      </c>
      <c r="C34" s="20">
        <v>4.5</v>
      </c>
      <c r="D34" s="20">
        <v>78.099999999999994</v>
      </c>
      <c r="E34" s="19">
        <v>3051.99</v>
      </c>
      <c r="F34" s="19">
        <v>53.26</v>
      </c>
      <c r="G34" s="19">
        <v>105.07</v>
      </c>
    </row>
    <row r="35" spans="2:7" x14ac:dyDescent="0.25">
      <c r="B35" s="19">
        <v>3151</v>
      </c>
      <c r="C35" s="20">
        <v>4</v>
      </c>
      <c r="D35" s="20">
        <v>79.2</v>
      </c>
      <c r="E35" s="19">
        <v>3146.73</v>
      </c>
      <c r="F35" s="19">
        <v>54.65</v>
      </c>
      <c r="G35" s="19">
        <v>111.97</v>
      </c>
    </row>
    <row r="36" spans="2:7" x14ac:dyDescent="0.25">
      <c r="B36" s="19">
        <v>3246</v>
      </c>
      <c r="C36" s="20">
        <v>3.6</v>
      </c>
      <c r="D36" s="20">
        <v>77.5</v>
      </c>
      <c r="E36" s="19">
        <v>3241.52</v>
      </c>
      <c r="F36" s="19">
        <v>55.92</v>
      </c>
      <c r="G36" s="19">
        <v>118.14</v>
      </c>
    </row>
    <row r="37" spans="2:7" x14ac:dyDescent="0.25">
      <c r="B37" s="19">
        <v>3341</v>
      </c>
      <c r="C37" s="20">
        <v>4</v>
      </c>
      <c r="D37" s="20">
        <v>70.5</v>
      </c>
      <c r="E37" s="19">
        <v>3336.31</v>
      </c>
      <c r="F37" s="19">
        <v>57.67</v>
      </c>
      <c r="G37" s="19">
        <v>124.17</v>
      </c>
    </row>
    <row r="38" spans="2:7" x14ac:dyDescent="0.25">
      <c r="B38" s="19">
        <v>3436</v>
      </c>
      <c r="C38" s="20">
        <v>3.6</v>
      </c>
      <c r="D38" s="20">
        <v>66.099999999999994</v>
      </c>
      <c r="E38" s="19">
        <v>3431.11</v>
      </c>
      <c r="F38" s="19">
        <v>59.99</v>
      </c>
      <c r="G38" s="19">
        <v>130.02000000000001</v>
      </c>
    </row>
    <row r="39" spans="2:7" x14ac:dyDescent="0.25">
      <c r="B39" s="19">
        <v>3531</v>
      </c>
      <c r="C39" s="20">
        <v>4</v>
      </c>
      <c r="D39" s="20">
        <v>78.400000000000006</v>
      </c>
      <c r="E39" s="19">
        <v>3525.9</v>
      </c>
      <c r="F39" s="19">
        <v>61.86</v>
      </c>
      <c r="G39" s="19">
        <v>136</v>
      </c>
    </row>
    <row r="40" spans="2:7" x14ac:dyDescent="0.25">
      <c r="B40" s="19">
        <v>3626</v>
      </c>
      <c r="C40" s="20">
        <v>3.5</v>
      </c>
      <c r="D40" s="20">
        <v>78.5</v>
      </c>
      <c r="E40" s="19">
        <v>3620.69</v>
      </c>
      <c r="F40" s="19">
        <v>63.11</v>
      </c>
      <c r="G40" s="19">
        <v>142.08000000000001</v>
      </c>
    </row>
    <row r="41" spans="2:7" x14ac:dyDescent="0.25">
      <c r="B41" s="19">
        <v>3721</v>
      </c>
      <c r="C41" s="20">
        <v>3.5</v>
      </c>
      <c r="D41" s="20">
        <v>80.400000000000006</v>
      </c>
      <c r="E41" s="19">
        <v>3715.52</v>
      </c>
      <c r="F41" s="19">
        <v>64.17</v>
      </c>
      <c r="G41" s="19">
        <v>147.78</v>
      </c>
    </row>
    <row r="42" spans="2:7" x14ac:dyDescent="0.25">
      <c r="B42" s="19">
        <v>3816</v>
      </c>
      <c r="C42" s="20">
        <v>3.3</v>
      </c>
      <c r="D42" s="20">
        <v>80.900000000000006</v>
      </c>
      <c r="E42" s="19">
        <v>3810.35</v>
      </c>
      <c r="F42" s="19">
        <v>65.08</v>
      </c>
      <c r="G42" s="19">
        <v>153.34</v>
      </c>
    </row>
    <row r="43" spans="2:7" x14ac:dyDescent="0.25">
      <c r="B43" s="19">
        <v>3911</v>
      </c>
      <c r="C43" s="20">
        <v>3.3</v>
      </c>
      <c r="D43" s="20">
        <v>79.400000000000006</v>
      </c>
      <c r="E43" s="19">
        <v>3905.19</v>
      </c>
      <c r="F43" s="19">
        <v>66.02</v>
      </c>
      <c r="G43" s="19">
        <v>158.72999999999999</v>
      </c>
    </row>
    <row r="44" spans="2:7" x14ac:dyDescent="0.25">
      <c r="B44" s="19">
        <v>4006</v>
      </c>
      <c r="C44" s="20">
        <v>2.1</v>
      </c>
      <c r="D44" s="20">
        <v>67.8</v>
      </c>
      <c r="E44" s="19">
        <v>4000.09</v>
      </c>
      <c r="F44" s="19">
        <v>67.180000000000007</v>
      </c>
      <c r="G44" s="19">
        <v>163.03</v>
      </c>
    </row>
    <row r="45" spans="2:7" x14ac:dyDescent="0.25">
      <c r="B45" s="19">
        <v>4101</v>
      </c>
      <c r="C45" s="20">
        <v>0.8</v>
      </c>
      <c r="D45" s="20">
        <v>30.7</v>
      </c>
      <c r="E45" s="19">
        <v>4095.06</v>
      </c>
      <c r="F45" s="19">
        <v>68.41</v>
      </c>
      <c r="G45" s="19">
        <v>164.98</v>
      </c>
    </row>
    <row r="46" spans="2:7" x14ac:dyDescent="0.25">
      <c r="B46" s="19">
        <v>4196</v>
      </c>
      <c r="C46" s="20">
        <v>0.8</v>
      </c>
      <c r="D46" s="20">
        <v>23.6</v>
      </c>
      <c r="E46" s="19">
        <v>4190.05</v>
      </c>
      <c r="F46" s="19">
        <v>69.59</v>
      </c>
      <c r="G46" s="19">
        <v>165.58</v>
      </c>
    </row>
    <row r="47" spans="2:7" x14ac:dyDescent="0.25">
      <c r="B47" s="19">
        <v>4291</v>
      </c>
      <c r="C47" s="20">
        <v>0.8</v>
      </c>
      <c r="D47" s="20">
        <v>21</v>
      </c>
      <c r="E47" s="19">
        <v>4285.04</v>
      </c>
      <c r="F47" s="19">
        <v>70.81</v>
      </c>
      <c r="G47" s="19">
        <v>166.09</v>
      </c>
    </row>
    <row r="48" spans="2:7" x14ac:dyDescent="0.25">
      <c r="B48" s="19">
        <v>4386</v>
      </c>
      <c r="C48" s="20">
        <v>0.8</v>
      </c>
      <c r="D48" s="20">
        <v>16.899999999999999</v>
      </c>
      <c r="E48" s="19">
        <v>4380.03</v>
      </c>
      <c r="F48" s="19">
        <v>72.069999999999993</v>
      </c>
      <c r="G48" s="19">
        <v>166.52</v>
      </c>
    </row>
    <row r="49" spans="2:7" x14ac:dyDescent="0.25">
      <c r="B49" s="19">
        <v>4480</v>
      </c>
      <c r="C49" s="20">
        <v>0.8</v>
      </c>
      <c r="D49" s="20">
        <v>9.8000000000000007</v>
      </c>
      <c r="E49" s="19">
        <v>4474.0200000000004</v>
      </c>
      <c r="F49" s="19">
        <v>73.34</v>
      </c>
      <c r="G49" s="19">
        <v>166.82</v>
      </c>
    </row>
    <row r="50" spans="2:7" x14ac:dyDescent="0.25">
      <c r="B50" s="19">
        <v>4575</v>
      </c>
      <c r="C50" s="20">
        <v>0.5</v>
      </c>
      <c r="D50" s="20">
        <v>310.39999999999998</v>
      </c>
      <c r="E50" s="19">
        <v>4569.01</v>
      </c>
      <c r="F50" s="19">
        <v>74.260000000000005</v>
      </c>
      <c r="G50" s="19">
        <v>166.62</v>
      </c>
    </row>
    <row r="51" spans="2:7" x14ac:dyDescent="0.25">
      <c r="B51" s="19">
        <v>4670</v>
      </c>
      <c r="C51" s="20">
        <v>0.4</v>
      </c>
      <c r="D51" s="20">
        <v>279</v>
      </c>
      <c r="E51" s="19">
        <v>4664.01</v>
      </c>
      <c r="F51" s="19">
        <v>74.58</v>
      </c>
      <c r="G51" s="19">
        <v>165.97</v>
      </c>
    </row>
    <row r="52" spans="2:7" x14ac:dyDescent="0.25">
      <c r="B52" s="19">
        <v>4765</v>
      </c>
      <c r="C52" s="20">
        <v>0.5</v>
      </c>
      <c r="D52" s="20">
        <v>278.2</v>
      </c>
      <c r="E52" s="19">
        <v>4759.01</v>
      </c>
      <c r="F52" s="19">
        <v>74.69</v>
      </c>
      <c r="G52" s="19">
        <v>165.24</v>
      </c>
    </row>
    <row r="53" spans="2:7" x14ac:dyDescent="0.25">
      <c r="B53" s="19">
        <v>4860</v>
      </c>
      <c r="C53" s="20">
        <v>0.4</v>
      </c>
      <c r="D53" s="20">
        <v>284.60000000000002</v>
      </c>
      <c r="E53" s="19">
        <v>4854</v>
      </c>
      <c r="F53" s="19">
        <v>74.84</v>
      </c>
      <c r="G53" s="19">
        <v>164.51</v>
      </c>
    </row>
    <row r="54" spans="2:7" x14ac:dyDescent="0.25">
      <c r="B54" s="19">
        <v>4955</v>
      </c>
      <c r="C54" s="20">
        <v>0.6</v>
      </c>
      <c r="D54" s="20">
        <v>301.60000000000002</v>
      </c>
      <c r="E54" s="19">
        <v>4949</v>
      </c>
      <c r="F54" s="19">
        <v>75.180000000000007</v>
      </c>
      <c r="G54" s="19">
        <v>163.76</v>
      </c>
    </row>
    <row r="55" spans="2:7" x14ac:dyDescent="0.25">
      <c r="B55" s="19">
        <v>5050</v>
      </c>
      <c r="C55" s="20">
        <v>0.5</v>
      </c>
      <c r="D55" s="20">
        <v>309.5</v>
      </c>
      <c r="E55" s="19">
        <v>5044</v>
      </c>
      <c r="F55" s="19">
        <v>75.709999999999994</v>
      </c>
      <c r="G55" s="19">
        <v>163.02000000000001</v>
      </c>
    </row>
    <row r="56" spans="2:7" x14ac:dyDescent="0.25">
      <c r="B56" s="19">
        <v>5145</v>
      </c>
      <c r="C56" s="20">
        <v>0.6</v>
      </c>
      <c r="D56" s="20">
        <v>314.39999999999998</v>
      </c>
      <c r="E56" s="19">
        <v>5138.99</v>
      </c>
      <c r="F56" s="19">
        <v>76.319999999999993</v>
      </c>
      <c r="G56" s="19">
        <v>162.34</v>
      </c>
    </row>
    <row r="57" spans="2:7" x14ac:dyDescent="0.25">
      <c r="B57" s="19">
        <v>5241</v>
      </c>
      <c r="C57" s="20">
        <v>0.4</v>
      </c>
      <c r="D57" s="20">
        <v>298.5</v>
      </c>
      <c r="E57" s="19">
        <v>5234.99</v>
      </c>
      <c r="F57" s="19">
        <v>76.83</v>
      </c>
      <c r="G57" s="19">
        <v>161.69</v>
      </c>
    </row>
    <row r="58" spans="2:7" x14ac:dyDescent="0.25">
      <c r="B58" s="19">
        <v>5336</v>
      </c>
      <c r="C58" s="20">
        <v>0.7</v>
      </c>
      <c r="D58" s="20">
        <v>274.5</v>
      </c>
      <c r="E58" s="19">
        <v>5329.98</v>
      </c>
      <c r="F58" s="19">
        <v>77.03</v>
      </c>
      <c r="G58" s="19">
        <v>160.82</v>
      </c>
    </row>
    <row r="59" spans="2:7" x14ac:dyDescent="0.25">
      <c r="B59" s="19">
        <v>5430</v>
      </c>
      <c r="C59" s="20">
        <v>0.4</v>
      </c>
      <c r="D59" s="20">
        <v>245.3</v>
      </c>
      <c r="E59" s="19">
        <v>5423.98</v>
      </c>
      <c r="F59" s="19">
        <v>76.94</v>
      </c>
      <c r="G59" s="19">
        <v>159.94999999999999</v>
      </c>
    </row>
    <row r="60" spans="2:7" x14ac:dyDescent="0.25">
      <c r="B60" s="19">
        <v>5525</v>
      </c>
      <c r="C60" s="20">
        <v>0.6</v>
      </c>
      <c r="D60" s="20">
        <v>260.60000000000002</v>
      </c>
      <c r="E60" s="19">
        <v>5518.98</v>
      </c>
      <c r="F60" s="19">
        <v>76.72</v>
      </c>
      <c r="G60" s="19">
        <v>159.16</v>
      </c>
    </row>
    <row r="61" spans="2:7" x14ac:dyDescent="0.25">
      <c r="B61" s="19">
        <v>5621</v>
      </c>
      <c r="C61" s="20">
        <v>0.3</v>
      </c>
      <c r="D61" s="20">
        <v>312.2</v>
      </c>
      <c r="E61" s="19">
        <v>5614.97</v>
      </c>
      <c r="F61" s="19">
        <v>76.81</v>
      </c>
      <c r="G61" s="19">
        <v>158.47</v>
      </c>
    </row>
    <row r="62" spans="2:7" x14ac:dyDescent="0.25">
      <c r="B62" s="19">
        <v>5715</v>
      </c>
      <c r="C62" s="20">
        <v>0.4</v>
      </c>
      <c r="D62" s="20">
        <v>335.4</v>
      </c>
      <c r="E62" s="19">
        <v>5708.97</v>
      </c>
      <c r="F62" s="19">
        <v>77.27</v>
      </c>
      <c r="G62" s="19">
        <v>158.16</v>
      </c>
    </row>
    <row r="63" spans="2:7" x14ac:dyDescent="0.25">
      <c r="B63" s="19">
        <v>5810</v>
      </c>
      <c r="C63" s="20">
        <v>0.3</v>
      </c>
      <c r="D63" s="20">
        <v>353.3</v>
      </c>
      <c r="E63" s="19">
        <v>5803.97</v>
      </c>
      <c r="F63" s="19">
        <v>77.819999999999993</v>
      </c>
      <c r="G63" s="19">
        <v>157.99</v>
      </c>
    </row>
    <row r="64" spans="2:7" x14ac:dyDescent="0.25">
      <c r="B64" s="19">
        <v>5905</v>
      </c>
      <c r="C64" s="20">
        <v>0.8</v>
      </c>
      <c r="D64" s="20">
        <v>326</v>
      </c>
      <c r="E64" s="19">
        <v>5898.97</v>
      </c>
      <c r="F64" s="19">
        <v>78.62</v>
      </c>
      <c r="G64" s="19">
        <v>157.59</v>
      </c>
    </row>
    <row r="65" spans="2:7" x14ac:dyDescent="0.25">
      <c r="B65" s="19">
        <v>5999</v>
      </c>
      <c r="C65" s="20">
        <v>0.8</v>
      </c>
      <c r="D65" s="20">
        <v>311</v>
      </c>
      <c r="E65" s="19">
        <v>5992.96</v>
      </c>
      <c r="F65" s="19">
        <v>79.59</v>
      </c>
      <c r="G65" s="19">
        <v>156.72999999999999</v>
      </c>
    </row>
    <row r="66" spans="2:7" x14ac:dyDescent="0.25">
      <c r="B66" s="19">
        <v>6095</v>
      </c>
      <c r="C66" s="20">
        <v>0.8</v>
      </c>
      <c r="D66" s="20">
        <v>287</v>
      </c>
      <c r="E66" s="19">
        <v>6088.95</v>
      </c>
      <c r="F66" s="19">
        <v>80.23</v>
      </c>
      <c r="G66" s="19">
        <v>155.58000000000001</v>
      </c>
    </row>
    <row r="67" spans="2:7" x14ac:dyDescent="0.25">
      <c r="B67" s="19">
        <v>6190</v>
      </c>
      <c r="C67" s="20">
        <v>0.8</v>
      </c>
      <c r="D67" s="20">
        <v>285</v>
      </c>
      <c r="E67" s="19">
        <v>6183.94</v>
      </c>
      <c r="F67" s="19">
        <v>80.59</v>
      </c>
      <c r="G67" s="19">
        <v>154.30000000000001</v>
      </c>
    </row>
    <row r="68" spans="2:7" x14ac:dyDescent="0.25">
      <c r="B68" s="19">
        <v>6285</v>
      </c>
      <c r="C68" s="20">
        <v>0.6</v>
      </c>
      <c r="D68" s="20">
        <v>292</v>
      </c>
      <c r="E68" s="19">
        <v>6278.93</v>
      </c>
      <c r="F68" s="19">
        <v>80.95</v>
      </c>
      <c r="G68" s="19">
        <v>153.19999999999999</v>
      </c>
    </row>
    <row r="69" spans="2:7" x14ac:dyDescent="0.25">
      <c r="B69" s="19">
        <v>6317</v>
      </c>
      <c r="C69" s="20">
        <v>0.7</v>
      </c>
      <c r="D69" s="20">
        <v>288.10000000000002</v>
      </c>
      <c r="E69" s="19">
        <v>6310.93</v>
      </c>
      <c r="F69" s="19">
        <v>81.069999999999993</v>
      </c>
      <c r="G69" s="19">
        <v>152.86000000000001</v>
      </c>
    </row>
    <row r="70" spans="2:7" x14ac:dyDescent="0.25">
      <c r="B70" s="19">
        <v>6348</v>
      </c>
      <c r="C70" s="20">
        <v>1.9</v>
      </c>
      <c r="D70" s="20">
        <v>281.8</v>
      </c>
      <c r="E70" s="19">
        <v>6341.92</v>
      </c>
      <c r="F70" s="19">
        <v>81.239999999999995</v>
      </c>
      <c r="G70" s="19">
        <v>152.18</v>
      </c>
    </row>
    <row r="71" spans="2:7" x14ac:dyDescent="0.25">
      <c r="B71" s="19">
        <v>6380</v>
      </c>
      <c r="C71" s="20">
        <v>3.8</v>
      </c>
      <c r="D71" s="20">
        <v>280</v>
      </c>
      <c r="E71" s="19">
        <v>6373.88</v>
      </c>
      <c r="F71" s="19">
        <v>81.53</v>
      </c>
      <c r="G71" s="19">
        <v>150.61000000000001</v>
      </c>
    </row>
    <row r="72" spans="2:7" x14ac:dyDescent="0.25">
      <c r="B72" s="19">
        <v>6412</v>
      </c>
      <c r="C72" s="20">
        <v>5.7</v>
      </c>
      <c r="D72" s="20">
        <v>278.8</v>
      </c>
      <c r="E72" s="19">
        <v>6405.77</v>
      </c>
      <c r="F72" s="19">
        <v>81.96</v>
      </c>
      <c r="G72" s="19">
        <v>148</v>
      </c>
    </row>
    <row r="73" spans="2:7" x14ac:dyDescent="0.25">
      <c r="B73" s="19">
        <v>6443</v>
      </c>
      <c r="C73" s="20">
        <v>7.6</v>
      </c>
      <c r="D73" s="20">
        <v>278.60000000000002</v>
      </c>
      <c r="E73" s="19">
        <v>6436.56</v>
      </c>
      <c r="F73" s="19">
        <v>82.5</v>
      </c>
      <c r="G73" s="19">
        <v>144.44999999999999</v>
      </c>
    </row>
    <row r="74" spans="2:7" x14ac:dyDescent="0.25">
      <c r="B74" s="19">
        <v>6475</v>
      </c>
      <c r="C74" s="20">
        <v>9.6</v>
      </c>
      <c r="D74" s="20">
        <v>278.2</v>
      </c>
      <c r="E74" s="19">
        <v>6468.2</v>
      </c>
      <c r="F74" s="19">
        <v>83.2</v>
      </c>
      <c r="G74" s="19">
        <v>139.72</v>
      </c>
    </row>
    <row r="75" spans="2:7" x14ac:dyDescent="0.25">
      <c r="B75" s="19">
        <v>6507</v>
      </c>
      <c r="C75" s="20">
        <v>11.5</v>
      </c>
      <c r="D75" s="20">
        <v>277.60000000000002</v>
      </c>
      <c r="E75" s="19">
        <v>6499.65</v>
      </c>
      <c r="F75" s="19">
        <v>84</v>
      </c>
      <c r="G75" s="19">
        <v>133.91</v>
      </c>
    </row>
    <row r="76" spans="2:7" x14ac:dyDescent="0.25">
      <c r="B76" s="19">
        <v>6539</v>
      </c>
      <c r="C76" s="20">
        <v>13.1</v>
      </c>
      <c r="D76" s="20">
        <v>278.10000000000002</v>
      </c>
      <c r="E76" s="19">
        <v>6530.92</v>
      </c>
      <c r="F76" s="19">
        <v>84.93</v>
      </c>
      <c r="G76" s="19">
        <v>127.16</v>
      </c>
    </row>
    <row r="77" spans="2:7" x14ac:dyDescent="0.25">
      <c r="B77" s="19">
        <v>6570</v>
      </c>
      <c r="C77" s="20">
        <v>14.5</v>
      </c>
      <c r="D77" s="20">
        <v>279.10000000000002</v>
      </c>
      <c r="E77" s="19">
        <v>6561.02</v>
      </c>
      <c r="F77" s="19">
        <v>86.04</v>
      </c>
      <c r="G77" s="19">
        <v>119.85</v>
      </c>
    </row>
    <row r="78" spans="2:7" x14ac:dyDescent="0.25">
      <c r="B78" s="19">
        <v>6602</v>
      </c>
      <c r="C78" s="20">
        <v>16.100000000000001</v>
      </c>
      <c r="D78" s="20">
        <v>280.8</v>
      </c>
      <c r="E78" s="19">
        <v>6591.89</v>
      </c>
      <c r="F78" s="19">
        <v>87.51</v>
      </c>
      <c r="G78" s="19">
        <v>111.54</v>
      </c>
    </row>
    <row r="79" spans="2:7" x14ac:dyDescent="0.25">
      <c r="B79" s="19">
        <v>6633</v>
      </c>
      <c r="C79" s="20">
        <v>17.5</v>
      </c>
      <c r="D79" s="20">
        <v>282</v>
      </c>
      <c r="E79" s="19">
        <v>6621.56</v>
      </c>
      <c r="F79" s="19">
        <v>89.28</v>
      </c>
      <c r="G79" s="19">
        <v>102.75</v>
      </c>
    </row>
    <row r="80" spans="2:7" x14ac:dyDescent="0.25">
      <c r="B80" s="19">
        <v>6665</v>
      </c>
      <c r="C80" s="20">
        <v>19.399999999999999</v>
      </c>
      <c r="D80" s="20">
        <v>282.2</v>
      </c>
      <c r="E80" s="19">
        <v>6651.92</v>
      </c>
      <c r="F80" s="19">
        <v>91.4</v>
      </c>
      <c r="G80" s="19">
        <v>92.85</v>
      </c>
    </row>
    <row r="81" spans="2:7" x14ac:dyDescent="0.25">
      <c r="B81" s="19">
        <v>6697</v>
      </c>
      <c r="C81" s="20">
        <v>21.4</v>
      </c>
      <c r="D81" s="20">
        <v>281.89999999999998</v>
      </c>
      <c r="E81" s="19">
        <v>6681.91</v>
      </c>
      <c r="F81" s="19">
        <v>93.73</v>
      </c>
      <c r="G81" s="19">
        <v>81.94</v>
      </c>
    </row>
    <row r="82" spans="2:7" x14ac:dyDescent="0.25">
      <c r="B82" s="19">
        <v>6728</v>
      </c>
      <c r="C82" s="20">
        <v>23.4</v>
      </c>
      <c r="D82" s="20">
        <v>281.2</v>
      </c>
      <c r="E82" s="19">
        <v>6710.57</v>
      </c>
      <c r="F82" s="19">
        <v>96.09</v>
      </c>
      <c r="G82" s="19">
        <v>70.37</v>
      </c>
    </row>
    <row r="83" spans="2:7" x14ac:dyDescent="0.25">
      <c r="B83" s="19">
        <v>6760</v>
      </c>
      <c r="C83" s="20">
        <v>25.1</v>
      </c>
      <c r="D83" s="20">
        <v>280.5</v>
      </c>
      <c r="E83" s="19">
        <v>6739.74</v>
      </c>
      <c r="F83" s="19">
        <v>98.56</v>
      </c>
      <c r="G83" s="19">
        <v>57.46</v>
      </c>
    </row>
    <row r="84" spans="2:7" x14ac:dyDescent="0.25">
      <c r="B84" s="19">
        <v>6792</v>
      </c>
      <c r="C84" s="20">
        <v>27.5</v>
      </c>
      <c r="D84" s="20">
        <v>279</v>
      </c>
      <c r="E84" s="19">
        <v>6768.43</v>
      </c>
      <c r="F84" s="19">
        <v>100.96</v>
      </c>
      <c r="G84" s="19">
        <v>43.49</v>
      </c>
    </row>
    <row r="85" spans="2:7" x14ac:dyDescent="0.25">
      <c r="B85" s="19">
        <v>6823</v>
      </c>
      <c r="C85" s="20">
        <v>30.4</v>
      </c>
      <c r="D85" s="20">
        <v>275.2</v>
      </c>
      <c r="E85" s="19">
        <v>6795.56</v>
      </c>
      <c r="F85" s="19">
        <v>102.79</v>
      </c>
      <c r="G85" s="19">
        <v>28.61</v>
      </c>
    </row>
    <row r="86" spans="2:7" x14ac:dyDescent="0.25">
      <c r="B86" s="19">
        <v>6855</v>
      </c>
      <c r="C86" s="20">
        <v>33.6</v>
      </c>
      <c r="D86" s="20">
        <v>272.39999999999998</v>
      </c>
      <c r="E86" s="19">
        <v>6822.69</v>
      </c>
      <c r="F86" s="19">
        <v>103.89</v>
      </c>
      <c r="G86" s="19">
        <v>11.69</v>
      </c>
    </row>
    <row r="87" spans="2:7" x14ac:dyDescent="0.25">
      <c r="B87" s="19">
        <v>6887</v>
      </c>
      <c r="C87" s="20">
        <v>36.6</v>
      </c>
      <c r="D87" s="20">
        <v>271.60000000000002</v>
      </c>
      <c r="E87" s="19">
        <v>6848.87</v>
      </c>
      <c r="F87" s="19">
        <v>104.53</v>
      </c>
      <c r="G87" s="19">
        <v>-6.7</v>
      </c>
    </row>
    <row r="88" spans="2:7" x14ac:dyDescent="0.25">
      <c r="B88" s="19">
        <v>6918</v>
      </c>
      <c r="C88" s="20">
        <v>39.299999999999997</v>
      </c>
      <c r="D88" s="20">
        <v>271.39999999999998</v>
      </c>
      <c r="E88" s="19">
        <v>6873.31</v>
      </c>
      <c r="F88" s="19">
        <v>105.03</v>
      </c>
      <c r="G88" s="19">
        <v>-25.75</v>
      </c>
    </row>
    <row r="89" spans="2:7" x14ac:dyDescent="0.25">
      <c r="B89" s="19">
        <v>6950</v>
      </c>
      <c r="C89" s="20">
        <v>40.5</v>
      </c>
      <c r="D89" s="20">
        <v>271.2</v>
      </c>
      <c r="E89" s="19">
        <v>6897.86</v>
      </c>
      <c r="F89" s="19">
        <v>105.49</v>
      </c>
      <c r="G89" s="19">
        <v>-46.27</v>
      </c>
    </row>
    <row r="90" spans="2:7" x14ac:dyDescent="0.25">
      <c r="B90" s="19">
        <v>6982</v>
      </c>
      <c r="C90" s="20">
        <v>42.8</v>
      </c>
      <c r="D90" s="20">
        <v>270</v>
      </c>
      <c r="E90" s="19">
        <v>6921.77</v>
      </c>
      <c r="F90" s="19">
        <v>105.71</v>
      </c>
      <c r="G90" s="19">
        <v>-67.540000000000006</v>
      </c>
    </row>
    <row r="91" spans="2:7" x14ac:dyDescent="0.25">
      <c r="B91" s="19">
        <v>7013</v>
      </c>
      <c r="C91" s="20">
        <v>45.2</v>
      </c>
      <c r="D91" s="20">
        <v>268.3</v>
      </c>
      <c r="E91" s="19">
        <v>6944.07</v>
      </c>
      <c r="F91" s="19">
        <v>105.39</v>
      </c>
      <c r="G91" s="19">
        <v>-89.06</v>
      </c>
    </row>
    <row r="92" spans="2:7" x14ac:dyDescent="0.25">
      <c r="B92" s="19">
        <v>7045</v>
      </c>
      <c r="C92" s="20">
        <v>47.6</v>
      </c>
      <c r="D92" s="20">
        <v>267.8</v>
      </c>
      <c r="E92" s="19">
        <v>6966.14</v>
      </c>
      <c r="F92" s="19">
        <v>104.6</v>
      </c>
      <c r="G92" s="19">
        <v>-112.22</v>
      </c>
    </row>
    <row r="93" spans="2:7" x14ac:dyDescent="0.25">
      <c r="B93" s="11">
        <v>7077</v>
      </c>
      <c r="C93" s="12">
        <v>50.7</v>
      </c>
      <c r="D93" s="12">
        <v>267.2</v>
      </c>
      <c r="E93" s="19">
        <v>6987.06</v>
      </c>
      <c r="F93" s="19">
        <v>103.54</v>
      </c>
      <c r="G93" s="19">
        <v>-136.4</v>
      </c>
    </row>
    <row r="94" spans="2:7" x14ac:dyDescent="0.25">
      <c r="B94" s="11">
        <v>7109</v>
      </c>
      <c r="C94" s="12">
        <v>54.5</v>
      </c>
      <c r="D94" s="12">
        <v>265.5</v>
      </c>
      <c r="E94" s="19">
        <v>7006.5</v>
      </c>
      <c r="F94" s="19">
        <v>101.91</v>
      </c>
      <c r="G94" s="19">
        <v>-161.77000000000001</v>
      </c>
    </row>
    <row r="95" spans="2:7" x14ac:dyDescent="0.25">
      <c r="B95" s="11">
        <v>7141</v>
      </c>
      <c r="C95" s="12">
        <v>57.6</v>
      </c>
      <c r="D95" s="12">
        <v>264.39999999999998</v>
      </c>
      <c r="E95" s="19">
        <v>7024.37</v>
      </c>
      <c r="F95" s="19">
        <v>99.57</v>
      </c>
      <c r="G95" s="19">
        <v>-188.2</v>
      </c>
    </row>
    <row r="96" spans="2:7" x14ac:dyDescent="0.25">
      <c r="B96" s="11">
        <v>7172</v>
      </c>
      <c r="C96" s="12">
        <v>59.9</v>
      </c>
      <c r="D96" s="12">
        <v>264.39999999999998</v>
      </c>
      <c r="E96" s="19">
        <v>7040.45</v>
      </c>
      <c r="F96" s="19">
        <v>96.98</v>
      </c>
      <c r="G96" s="19">
        <v>-214.58</v>
      </c>
    </row>
    <row r="97" spans="2:7" x14ac:dyDescent="0.25">
      <c r="B97" s="11">
        <v>7204</v>
      </c>
      <c r="C97" s="12">
        <v>62.3</v>
      </c>
      <c r="D97" s="12">
        <v>263.89999999999998</v>
      </c>
      <c r="E97" s="19">
        <v>7055.91</v>
      </c>
      <c r="F97" s="19">
        <v>94.13</v>
      </c>
      <c r="G97" s="19">
        <v>-242.44</v>
      </c>
    </row>
    <row r="98" spans="2:7" x14ac:dyDescent="0.25">
      <c r="B98" s="11">
        <v>7235</v>
      </c>
      <c r="C98" s="12">
        <v>64.7</v>
      </c>
      <c r="D98" s="12">
        <v>264.10000000000002</v>
      </c>
      <c r="E98" s="19">
        <v>7069.74</v>
      </c>
      <c r="F98" s="19">
        <v>91.23</v>
      </c>
      <c r="G98" s="19">
        <v>-270.02999999999997</v>
      </c>
    </row>
    <row r="99" spans="2:7" x14ac:dyDescent="0.25">
      <c r="B99" s="11">
        <v>7267</v>
      </c>
      <c r="C99" s="12">
        <v>67.2</v>
      </c>
      <c r="D99" s="12">
        <v>263.5</v>
      </c>
      <c r="E99" s="19">
        <v>7082.78</v>
      </c>
      <c r="F99" s="19">
        <v>88.07</v>
      </c>
      <c r="G99" s="19">
        <v>-299.08</v>
      </c>
    </row>
    <row r="100" spans="2:7" x14ac:dyDescent="0.25">
      <c r="B100" s="11">
        <v>7299</v>
      </c>
      <c r="C100" s="12">
        <v>69.3</v>
      </c>
      <c r="D100" s="12">
        <v>262.8</v>
      </c>
      <c r="E100" s="19">
        <v>7094.64</v>
      </c>
      <c r="F100" s="19">
        <v>84.52</v>
      </c>
      <c r="G100" s="19">
        <v>-328.59</v>
      </c>
    </row>
    <row r="101" spans="2:7" x14ac:dyDescent="0.25">
      <c r="B101" s="11">
        <v>7330</v>
      </c>
      <c r="C101" s="12">
        <v>71.5</v>
      </c>
      <c r="D101" s="12">
        <v>262.89999999999998</v>
      </c>
      <c r="E101" s="19">
        <v>7105.04</v>
      </c>
      <c r="F101" s="19">
        <v>80.89</v>
      </c>
      <c r="G101" s="19">
        <v>-357.56</v>
      </c>
    </row>
    <row r="102" spans="2:7" x14ac:dyDescent="0.25">
      <c r="B102" s="11">
        <v>7361</v>
      </c>
      <c r="C102" s="12">
        <v>73.2</v>
      </c>
      <c r="D102" s="12">
        <v>263.8</v>
      </c>
      <c r="E102" s="19">
        <v>7114.44</v>
      </c>
      <c r="F102" s="19">
        <v>77.47</v>
      </c>
      <c r="G102" s="19">
        <v>-386.9</v>
      </c>
    </row>
    <row r="103" spans="2:7" x14ac:dyDescent="0.25">
      <c r="B103" s="11">
        <v>7393</v>
      </c>
      <c r="C103" s="12">
        <v>75.2</v>
      </c>
      <c r="D103" s="12">
        <v>264.7</v>
      </c>
      <c r="E103" s="19">
        <v>7123.15</v>
      </c>
      <c r="F103" s="19">
        <v>74.39</v>
      </c>
      <c r="G103" s="19">
        <v>-417.54</v>
      </c>
    </row>
    <row r="104" spans="2:7" x14ac:dyDescent="0.25">
      <c r="B104" s="11">
        <v>7425</v>
      </c>
      <c r="C104" s="12">
        <v>76.8</v>
      </c>
      <c r="D104" s="12">
        <v>266.10000000000002</v>
      </c>
      <c r="E104" s="19">
        <v>7130.89</v>
      </c>
      <c r="F104" s="19">
        <v>71.900000000000006</v>
      </c>
      <c r="G104" s="19">
        <v>-448.49</v>
      </c>
    </row>
    <row r="105" spans="2:7" x14ac:dyDescent="0.25">
      <c r="B105" s="11">
        <v>7456</v>
      </c>
      <c r="C105" s="12">
        <v>78.5</v>
      </c>
      <c r="D105" s="12">
        <v>267.39999999999998</v>
      </c>
      <c r="E105" s="19">
        <v>7137.52</v>
      </c>
      <c r="F105" s="19">
        <v>70.180000000000007</v>
      </c>
      <c r="G105" s="19">
        <v>-478.72</v>
      </c>
    </row>
    <row r="106" spans="2:7" x14ac:dyDescent="0.25">
      <c r="B106" s="11">
        <v>7488</v>
      </c>
      <c r="C106" s="12">
        <v>80.8</v>
      </c>
      <c r="D106" s="12">
        <v>267.89999999999998</v>
      </c>
      <c r="E106" s="19">
        <v>7143.27</v>
      </c>
      <c r="F106" s="19">
        <v>68.89</v>
      </c>
      <c r="G106" s="19">
        <v>-510.17</v>
      </c>
    </row>
    <row r="107" spans="2:7" x14ac:dyDescent="0.25">
      <c r="B107" s="11">
        <v>7519</v>
      </c>
      <c r="C107" s="12">
        <v>83.6</v>
      </c>
      <c r="D107" s="12">
        <v>267.89999999999998</v>
      </c>
      <c r="E107" s="19">
        <v>7147.48</v>
      </c>
      <c r="F107" s="19">
        <v>67.77</v>
      </c>
      <c r="G107" s="19">
        <v>-540.86</v>
      </c>
    </row>
    <row r="108" spans="2:7" x14ac:dyDescent="0.25">
      <c r="B108" s="11">
        <v>7542</v>
      </c>
      <c r="C108" s="12">
        <v>86.3</v>
      </c>
      <c r="D108" s="12">
        <v>268.5</v>
      </c>
      <c r="E108" s="19">
        <v>7149.5</v>
      </c>
      <c r="F108" s="19">
        <v>67.05</v>
      </c>
      <c r="G108" s="19">
        <v>-563.76</v>
      </c>
    </row>
    <row r="109" spans="2:7" x14ac:dyDescent="0.25">
      <c r="B109" s="11">
        <v>7612</v>
      </c>
      <c r="C109" s="12">
        <v>88.6</v>
      </c>
      <c r="D109" s="12">
        <v>269.10000000000002</v>
      </c>
      <c r="E109" s="19">
        <v>7152.62</v>
      </c>
      <c r="F109" s="19">
        <v>65.58</v>
      </c>
      <c r="G109" s="19">
        <v>-633.66999999999996</v>
      </c>
    </row>
    <row r="110" spans="2:7" x14ac:dyDescent="0.25">
      <c r="B110" s="11">
        <v>7643</v>
      </c>
      <c r="C110" s="12">
        <v>88.7</v>
      </c>
      <c r="D110" s="12">
        <v>268.89999999999998</v>
      </c>
      <c r="E110" s="19">
        <v>7153.35</v>
      </c>
      <c r="F110" s="19">
        <v>65.040000000000006</v>
      </c>
      <c r="G110" s="19">
        <v>-664.65</v>
      </c>
    </row>
    <row r="111" spans="2:7" x14ac:dyDescent="0.25">
      <c r="B111" s="11">
        <v>7673</v>
      </c>
      <c r="C111" s="12">
        <v>88.7</v>
      </c>
      <c r="D111" s="12">
        <v>269.5</v>
      </c>
      <c r="E111" s="19">
        <v>7154.03</v>
      </c>
      <c r="F111" s="19">
        <v>64.62</v>
      </c>
      <c r="G111" s="19">
        <v>-694.64</v>
      </c>
    </row>
    <row r="112" spans="2:7" x14ac:dyDescent="0.25">
      <c r="B112" s="11">
        <v>7703</v>
      </c>
      <c r="C112" s="12">
        <v>89.2</v>
      </c>
      <c r="D112" s="12">
        <v>271.10000000000002</v>
      </c>
      <c r="E112" s="19">
        <v>7154.58</v>
      </c>
      <c r="F112" s="19">
        <v>64.78</v>
      </c>
      <c r="G112" s="19">
        <v>-724.64</v>
      </c>
    </row>
    <row r="113" spans="2:7" x14ac:dyDescent="0.25">
      <c r="B113" s="11">
        <v>7734</v>
      </c>
      <c r="C113" s="12">
        <v>89.9</v>
      </c>
      <c r="D113" s="12">
        <v>270.10000000000002</v>
      </c>
      <c r="E113" s="19">
        <v>7154.82</v>
      </c>
      <c r="F113" s="19">
        <v>65.099999999999994</v>
      </c>
      <c r="G113" s="19">
        <v>-755.63</v>
      </c>
    </row>
    <row r="114" spans="2:7" x14ac:dyDescent="0.25">
      <c r="B114" s="11">
        <v>7764</v>
      </c>
      <c r="C114" s="12">
        <v>91.1</v>
      </c>
      <c r="D114" s="12">
        <v>271.39999999999998</v>
      </c>
      <c r="E114" s="19">
        <v>7154.56</v>
      </c>
      <c r="F114" s="19">
        <v>65.5</v>
      </c>
      <c r="G114" s="19">
        <v>-785.63</v>
      </c>
    </row>
    <row r="115" spans="2:7" x14ac:dyDescent="0.25">
      <c r="B115" s="11">
        <v>7794</v>
      </c>
      <c r="C115" s="12">
        <v>91.3</v>
      </c>
      <c r="D115" s="12">
        <v>271.39999999999998</v>
      </c>
      <c r="E115" s="19">
        <v>7153.93</v>
      </c>
      <c r="F115" s="19">
        <v>66.23</v>
      </c>
      <c r="G115" s="19">
        <v>-815.61</v>
      </c>
    </row>
    <row r="116" spans="2:7" x14ac:dyDescent="0.25">
      <c r="B116" s="11">
        <v>7824</v>
      </c>
      <c r="C116" s="12">
        <v>91.3</v>
      </c>
      <c r="D116" s="12">
        <v>271.39999999999998</v>
      </c>
      <c r="E116" s="19">
        <v>7153.25</v>
      </c>
      <c r="F116" s="19">
        <v>66.959999999999994</v>
      </c>
      <c r="G116" s="19">
        <v>-845.59</v>
      </c>
    </row>
    <row r="117" spans="2:7" x14ac:dyDescent="0.25">
      <c r="B117" s="11">
        <v>7855</v>
      </c>
      <c r="C117" s="12">
        <v>91.3</v>
      </c>
      <c r="D117" s="12">
        <v>271.39999999999998</v>
      </c>
      <c r="E117" s="19">
        <v>7152.55</v>
      </c>
      <c r="F117" s="19">
        <v>67.72</v>
      </c>
      <c r="G117" s="19">
        <v>-876.58</v>
      </c>
    </row>
    <row r="118" spans="2:7" x14ac:dyDescent="0.25">
      <c r="B118" s="11">
        <v>7886</v>
      </c>
      <c r="C118" s="12">
        <v>91.1</v>
      </c>
      <c r="D118" s="12">
        <v>271.39999999999998</v>
      </c>
      <c r="E118" s="19">
        <v>7151.9</v>
      </c>
      <c r="F118" s="19">
        <v>68.48</v>
      </c>
      <c r="G118" s="19">
        <v>-907.56</v>
      </c>
    </row>
    <row r="119" spans="2:7" x14ac:dyDescent="0.25">
      <c r="B119" s="11">
        <v>7915</v>
      </c>
      <c r="C119" s="12">
        <v>91.2</v>
      </c>
      <c r="D119" s="12">
        <v>270.89999999999998</v>
      </c>
      <c r="E119" s="19">
        <v>7151.32</v>
      </c>
      <c r="F119" s="19">
        <v>69.06</v>
      </c>
      <c r="G119" s="19">
        <v>-936.55</v>
      </c>
    </row>
    <row r="120" spans="2:7" x14ac:dyDescent="0.25">
      <c r="B120" s="11">
        <v>7945</v>
      </c>
      <c r="C120" s="12">
        <v>91.2</v>
      </c>
      <c r="D120" s="12">
        <v>270.8</v>
      </c>
      <c r="E120" s="19">
        <v>7150.69</v>
      </c>
      <c r="F120" s="19">
        <v>69.5</v>
      </c>
      <c r="G120" s="19">
        <v>-966.54</v>
      </c>
    </row>
    <row r="121" spans="2:7" x14ac:dyDescent="0.25">
      <c r="B121" s="11">
        <v>7975</v>
      </c>
      <c r="C121" s="12">
        <v>91.2</v>
      </c>
      <c r="D121" s="12">
        <v>270.7</v>
      </c>
      <c r="E121" s="19">
        <v>7150.06</v>
      </c>
      <c r="F121" s="19">
        <v>69.900000000000006</v>
      </c>
      <c r="G121" s="19">
        <v>-996.53</v>
      </c>
    </row>
    <row r="122" spans="2:7" x14ac:dyDescent="0.25">
      <c r="B122" s="11">
        <v>8006</v>
      </c>
      <c r="C122" s="12">
        <v>91</v>
      </c>
      <c r="D122" s="12">
        <v>270.60000000000002</v>
      </c>
      <c r="E122" s="19">
        <v>7149.46</v>
      </c>
      <c r="F122" s="19">
        <v>70.25</v>
      </c>
      <c r="G122" s="19">
        <v>-1027.52</v>
      </c>
    </row>
    <row r="123" spans="2:7" x14ac:dyDescent="0.25">
      <c r="B123" s="11">
        <v>8036</v>
      </c>
      <c r="C123" s="12">
        <v>91.3</v>
      </c>
      <c r="D123" s="12">
        <v>270.8</v>
      </c>
      <c r="E123" s="19">
        <v>7148.86</v>
      </c>
      <c r="F123" s="19">
        <v>70.61</v>
      </c>
      <c r="G123" s="19">
        <v>-1057.51</v>
      </c>
    </row>
    <row r="124" spans="2:7" x14ac:dyDescent="0.25">
      <c r="B124" s="11">
        <v>8067</v>
      </c>
      <c r="C124" s="12">
        <v>91</v>
      </c>
      <c r="D124" s="12">
        <v>270.8</v>
      </c>
      <c r="E124" s="19">
        <v>7148.24</v>
      </c>
      <c r="F124" s="19">
        <v>71.05</v>
      </c>
      <c r="G124" s="19">
        <v>-1088.51</v>
      </c>
    </row>
    <row r="125" spans="2:7" x14ac:dyDescent="0.25">
      <c r="B125" s="11">
        <v>8097</v>
      </c>
      <c r="C125" s="12">
        <v>91</v>
      </c>
      <c r="D125" s="12">
        <v>270.8</v>
      </c>
      <c r="E125" s="19">
        <v>7147.72</v>
      </c>
      <c r="F125" s="19">
        <v>71.47</v>
      </c>
      <c r="G125" s="19">
        <v>-1118.5</v>
      </c>
    </row>
    <row r="126" spans="2:7" x14ac:dyDescent="0.25">
      <c r="B126" s="11">
        <v>8127</v>
      </c>
      <c r="C126" s="12">
        <v>91</v>
      </c>
      <c r="D126" s="12">
        <v>270.60000000000002</v>
      </c>
      <c r="E126" s="19">
        <v>7147.19</v>
      </c>
      <c r="F126" s="19">
        <v>71.83</v>
      </c>
      <c r="G126" s="19">
        <v>-1148.49</v>
      </c>
    </row>
    <row r="127" spans="2:7" x14ac:dyDescent="0.25">
      <c r="B127" s="11">
        <v>8157</v>
      </c>
      <c r="C127" s="12">
        <v>91.1</v>
      </c>
      <c r="D127" s="12">
        <v>271</v>
      </c>
      <c r="E127" s="19">
        <v>7146.64</v>
      </c>
      <c r="F127" s="19">
        <v>72.25</v>
      </c>
      <c r="G127" s="19">
        <v>-1178.48</v>
      </c>
    </row>
    <row r="128" spans="2:7" x14ac:dyDescent="0.25">
      <c r="B128" s="11">
        <v>8187</v>
      </c>
      <c r="C128" s="12">
        <v>91</v>
      </c>
      <c r="D128" s="12">
        <v>271</v>
      </c>
      <c r="E128" s="19">
        <v>7146.09</v>
      </c>
      <c r="F128" s="19">
        <v>72.77</v>
      </c>
      <c r="G128" s="19">
        <v>-1208.47</v>
      </c>
    </row>
    <row r="129" spans="2:7" x14ac:dyDescent="0.25">
      <c r="B129" s="11">
        <v>8218</v>
      </c>
      <c r="C129" s="12">
        <v>90.9</v>
      </c>
      <c r="D129" s="12">
        <v>271</v>
      </c>
      <c r="E129" s="19">
        <v>7145.58</v>
      </c>
      <c r="F129" s="19">
        <v>73.319999999999993</v>
      </c>
      <c r="G129" s="19">
        <v>-1239.46</v>
      </c>
    </row>
    <row r="130" spans="2:7" x14ac:dyDescent="0.25">
      <c r="B130" s="11">
        <v>8248</v>
      </c>
      <c r="C130" s="12">
        <v>91</v>
      </c>
      <c r="D130" s="12">
        <v>271.5</v>
      </c>
      <c r="E130" s="19">
        <v>7145.08</v>
      </c>
      <c r="F130" s="19">
        <v>73.97</v>
      </c>
      <c r="G130" s="19">
        <v>-1269.45</v>
      </c>
    </row>
    <row r="131" spans="2:7" x14ac:dyDescent="0.25">
      <c r="B131" s="11">
        <v>8278</v>
      </c>
      <c r="C131" s="12">
        <v>90.9</v>
      </c>
      <c r="D131" s="12">
        <v>271.60000000000002</v>
      </c>
      <c r="E131" s="19">
        <v>7144.58</v>
      </c>
      <c r="F131" s="19">
        <v>74.78</v>
      </c>
      <c r="G131" s="19">
        <v>-1299.44</v>
      </c>
    </row>
    <row r="132" spans="2:7" x14ac:dyDescent="0.25">
      <c r="B132" s="11">
        <v>8309</v>
      </c>
      <c r="C132" s="12">
        <v>90.8</v>
      </c>
      <c r="D132" s="12">
        <v>271.3</v>
      </c>
      <c r="E132" s="19">
        <v>7144.12</v>
      </c>
      <c r="F132" s="19">
        <v>75.569999999999993</v>
      </c>
      <c r="G132" s="19">
        <v>-1330.42</v>
      </c>
    </row>
    <row r="133" spans="2:7" x14ac:dyDescent="0.25">
      <c r="B133" s="11">
        <v>8341</v>
      </c>
      <c r="C133" s="12">
        <v>91.7</v>
      </c>
      <c r="D133" s="12">
        <v>270.8</v>
      </c>
      <c r="E133" s="19">
        <v>7143.43</v>
      </c>
      <c r="F133" s="19">
        <v>76.150000000000006</v>
      </c>
      <c r="G133" s="19">
        <v>-1362.41</v>
      </c>
    </row>
    <row r="134" spans="2:7" x14ac:dyDescent="0.25">
      <c r="B134" s="11">
        <v>8373</v>
      </c>
      <c r="C134" s="12">
        <v>92</v>
      </c>
      <c r="D134" s="12">
        <v>271</v>
      </c>
      <c r="E134" s="19">
        <v>7142.39</v>
      </c>
      <c r="F134" s="19">
        <v>76.650000000000006</v>
      </c>
      <c r="G134" s="19">
        <v>-1394.39</v>
      </c>
    </row>
    <row r="135" spans="2:7" x14ac:dyDescent="0.25">
      <c r="B135" s="11">
        <v>8405</v>
      </c>
      <c r="C135" s="12">
        <v>92.2</v>
      </c>
      <c r="D135" s="12">
        <v>271</v>
      </c>
      <c r="E135" s="19">
        <v>7141.22</v>
      </c>
      <c r="F135" s="19">
        <v>77.209999999999994</v>
      </c>
      <c r="G135" s="19">
        <v>-1426.36</v>
      </c>
    </row>
    <row r="136" spans="2:7" x14ac:dyDescent="0.25">
      <c r="B136" s="11">
        <v>8436</v>
      </c>
      <c r="C136" s="12">
        <v>91.4</v>
      </c>
      <c r="D136" s="12">
        <v>271</v>
      </c>
      <c r="E136" s="19">
        <v>7140.25</v>
      </c>
      <c r="F136" s="19">
        <v>77.75</v>
      </c>
      <c r="G136" s="19">
        <v>-1457.34</v>
      </c>
    </row>
    <row r="137" spans="2:7" x14ac:dyDescent="0.25">
      <c r="B137" s="11">
        <v>8468</v>
      </c>
      <c r="C137" s="12">
        <v>91.1</v>
      </c>
      <c r="D137" s="12">
        <v>270.5</v>
      </c>
      <c r="E137" s="19">
        <v>7139.55</v>
      </c>
      <c r="F137" s="19">
        <v>78.17</v>
      </c>
      <c r="G137" s="19">
        <v>-1489.33</v>
      </c>
    </row>
    <row r="138" spans="2:7" x14ac:dyDescent="0.25">
      <c r="B138" s="11">
        <v>8500</v>
      </c>
      <c r="C138" s="12">
        <v>89.9</v>
      </c>
      <c r="D138" s="12">
        <v>270.3</v>
      </c>
      <c r="E138" s="19">
        <v>7139.27</v>
      </c>
      <c r="F138" s="19">
        <v>78.400000000000006</v>
      </c>
      <c r="G138" s="19">
        <v>-1521.33</v>
      </c>
    </row>
    <row r="139" spans="2:7" x14ac:dyDescent="0.25">
      <c r="B139" s="11">
        <v>8531</v>
      </c>
      <c r="C139" s="12">
        <v>89.3</v>
      </c>
      <c r="D139" s="12">
        <v>270.3</v>
      </c>
      <c r="E139" s="19">
        <v>7139.49</v>
      </c>
      <c r="F139" s="19">
        <v>78.56</v>
      </c>
      <c r="G139" s="19">
        <v>-1552.33</v>
      </c>
    </row>
    <row r="140" spans="2:7" x14ac:dyDescent="0.25">
      <c r="B140" s="11">
        <v>8563</v>
      </c>
      <c r="C140" s="12">
        <v>89.5</v>
      </c>
      <c r="D140" s="12">
        <v>270.39999999999998</v>
      </c>
      <c r="E140" s="19">
        <v>7139.82</v>
      </c>
      <c r="F140" s="19">
        <v>78.75</v>
      </c>
      <c r="G140" s="19">
        <v>-1584.33</v>
      </c>
    </row>
    <row r="141" spans="2:7" x14ac:dyDescent="0.25">
      <c r="B141" s="11">
        <v>8595</v>
      </c>
      <c r="C141" s="12">
        <v>89.2</v>
      </c>
      <c r="D141" s="12">
        <v>270.5</v>
      </c>
      <c r="E141" s="19">
        <v>7140.18</v>
      </c>
      <c r="F141" s="19">
        <v>79</v>
      </c>
      <c r="G141" s="19">
        <v>-1616.32</v>
      </c>
    </row>
    <row r="142" spans="2:7" x14ac:dyDescent="0.25">
      <c r="B142" s="11">
        <v>8627</v>
      </c>
      <c r="C142" s="12">
        <v>89.6</v>
      </c>
      <c r="D142" s="12">
        <v>271</v>
      </c>
      <c r="E142" s="19">
        <v>7140.52</v>
      </c>
      <c r="F142" s="19">
        <v>79.42</v>
      </c>
      <c r="G142" s="19">
        <v>-1648.32</v>
      </c>
    </row>
    <row r="143" spans="2:7" x14ac:dyDescent="0.25">
      <c r="B143" s="11">
        <v>8659</v>
      </c>
      <c r="C143" s="12">
        <v>90.1</v>
      </c>
      <c r="D143" s="12">
        <v>272</v>
      </c>
      <c r="E143" s="19">
        <v>7140.6</v>
      </c>
      <c r="F143" s="19">
        <v>80.260000000000005</v>
      </c>
      <c r="G143" s="19">
        <v>-1680.31</v>
      </c>
    </row>
    <row r="144" spans="2:7" x14ac:dyDescent="0.25">
      <c r="B144" s="11">
        <v>8690</v>
      </c>
      <c r="C144" s="12">
        <v>90.2</v>
      </c>
      <c r="D144" s="12">
        <v>272.7</v>
      </c>
      <c r="E144" s="19">
        <v>7140.52</v>
      </c>
      <c r="F144" s="19">
        <v>81.53</v>
      </c>
      <c r="G144" s="19">
        <v>-1711.28</v>
      </c>
    </row>
    <row r="145" spans="2:7" x14ac:dyDescent="0.25">
      <c r="B145" s="11">
        <v>8722</v>
      </c>
      <c r="C145" s="12">
        <v>90.6</v>
      </c>
      <c r="D145" s="12">
        <v>273.2</v>
      </c>
      <c r="E145" s="19">
        <v>7140.3</v>
      </c>
      <c r="F145" s="19">
        <v>83.18</v>
      </c>
      <c r="G145" s="19">
        <v>-1743.24</v>
      </c>
    </row>
    <row r="146" spans="2:7" x14ac:dyDescent="0.25">
      <c r="B146" s="11">
        <v>8754</v>
      </c>
      <c r="C146" s="12">
        <v>90.8</v>
      </c>
      <c r="D146" s="12">
        <v>274</v>
      </c>
      <c r="E146" s="19">
        <v>7139.91</v>
      </c>
      <c r="F146" s="19">
        <v>85.19</v>
      </c>
      <c r="G146" s="19">
        <v>-1775.17</v>
      </c>
    </row>
    <row r="147" spans="2:7" x14ac:dyDescent="0.25">
      <c r="B147" s="11">
        <v>8785</v>
      </c>
      <c r="C147" s="12">
        <v>90.6</v>
      </c>
      <c r="D147" s="12">
        <v>273.8</v>
      </c>
      <c r="E147" s="19">
        <v>7139.53</v>
      </c>
      <c r="F147" s="19">
        <v>87.3</v>
      </c>
      <c r="G147" s="19">
        <v>-1806.1</v>
      </c>
    </row>
    <row r="148" spans="2:7" x14ac:dyDescent="0.25">
      <c r="B148" s="11">
        <v>8817</v>
      </c>
      <c r="C148" s="12">
        <v>90.4</v>
      </c>
      <c r="D148" s="12">
        <v>273.10000000000002</v>
      </c>
      <c r="E148" s="19">
        <v>7139.25</v>
      </c>
      <c r="F148" s="19">
        <v>89.22</v>
      </c>
      <c r="G148" s="19">
        <v>-1838.04</v>
      </c>
    </row>
    <row r="149" spans="2:7" x14ac:dyDescent="0.25">
      <c r="B149" s="11">
        <v>8849</v>
      </c>
      <c r="C149" s="12">
        <v>89.7</v>
      </c>
      <c r="D149" s="12">
        <v>271.60000000000002</v>
      </c>
      <c r="E149" s="19">
        <v>7139.22</v>
      </c>
      <c r="F149" s="19">
        <v>90.53</v>
      </c>
      <c r="G149" s="19">
        <v>-1870.01</v>
      </c>
    </row>
    <row r="150" spans="2:7" x14ac:dyDescent="0.25">
      <c r="B150" s="11">
        <v>8880</v>
      </c>
      <c r="C150" s="12">
        <v>89.9</v>
      </c>
      <c r="D150" s="12">
        <v>271</v>
      </c>
      <c r="E150" s="19">
        <v>7139.33</v>
      </c>
      <c r="F150" s="19">
        <v>91.24</v>
      </c>
      <c r="G150" s="19">
        <v>-1901</v>
      </c>
    </row>
    <row r="151" spans="2:7" x14ac:dyDescent="0.25">
      <c r="B151" s="11">
        <v>8912</v>
      </c>
      <c r="C151" s="12">
        <v>89.8</v>
      </c>
      <c r="D151" s="12">
        <v>271.3</v>
      </c>
      <c r="E151" s="19">
        <v>7139.41</v>
      </c>
      <c r="F151" s="19">
        <v>91.88</v>
      </c>
      <c r="G151" s="19">
        <v>-1933</v>
      </c>
    </row>
    <row r="152" spans="2:7" x14ac:dyDescent="0.25">
      <c r="B152" s="11">
        <v>8943</v>
      </c>
      <c r="C152" s="12">
        <v>89.7</v>
      </c>
      <c r="D152" s="12">
        <v>271.5</v>
      </c>
      <c r="E152" s="19">
        <v>7139.55</v>
      </c>
      <c r="F152" s="19">
        <v>92.64</v>
      </c>
      <c r="G152" s="19">
        <v>-1963.99</v>
      </c>
    </row>
    <row r="153" spans="2:7" x14ac:dyDescent="0.25">
      <c r="B153" s="11">
        <v>8975</v>
      </c>
      <c r="C153" s="12">
        <v>89.9</v>
      </c>
      <c r="D153" s="12">
        <v>272.10000000000002</v>
      </c>
      <c r="E153" s="19">
        <v>7139.66</v>
      </c>
      <c r="F153" s="19">
        <v>93.64</v>
      </c>
      <c r="G153" s="19">
        <v>-1995.97</v>
      </c>
    </row>
    <row r="154" spans="2:7" x14ac:dyDescent="0.25">
      <c r="B154" s="11">
        <v>9006</v>
      </c>
      <c r="C154" s="12">
        <v>89.9</v>
      </c>
      <c r="D154" s="12">
        <v>271.8</v>
      </c>
      <c r="E154" s="19">
        <v>7139.71</v>
      </c>
      <c r="F154" s="19">
        <v>94.7</v>
      </c>
      <c r="G154" s="19">
        <v>-2026.95</v>
      </c>
    </row>
    <row r="155" spans="2:7" x14ac:dyDescent="0.25">
      <c r="B155" s="11">
        <v>9038</v>
      </c>
      <c r="C155" s="12">
        <v>89.9</v>
      </c>
      <c r="D155" s="12">
        <v>272</v>
      </c>
      <c r="E155" s="19">
        <v>7139.77</v>
      </c>
      <c r="F155" s="19">
        <v>95.76</v>
      </c>
      <c r="G155" s="19">
        <v>-2058.9299999999998</v>
      </c>
    </row>
    <row r="156" spans="2:7" x14ac:dyDescent="0.25">
      <c r="B156" s="11">
        <v>9069</v>
      </c>
      <c r="C156" s="12">
        <v>88.9</v>
      </c>
      <c r="D156" s="12">
        <v>271.89999999999998</v>
      </c>
      <c r="E156" s="19">
        <v>7140.09</v>
      </c>
      <c r="F156" s="19">
        <v>96.81</v>
      </c>
      <c r="G156" s="19">
        <v>-2089.91</v>
      </c>
    </row>
    <row r="157" spans="2:7" x14ac:dyDescent="0.25">
      <c r="B157" s="11">
        <v>9101</v>
      </c>
      <c r="C157" s="12">
        <v>90</v>
      </c>
      <c r="D157" s="12">
        <v>272.10000000000002</v>
      </c>
      <c r="E157" s="19">
        <v>7140.4</v>
      </c>
      <c r="F157" s="19">
        <v>97.93</v>
      </c>
      <c r="G157" s="19">
        <v>-2121.89</v>
      </c>
    </row>
    <row r="158" spans="2:7" x14ac:dyDescent="0.25">
      <c r="B158" s="11">
        <v>9132</v>
      </c>
      <c r="C158" s="12">
        <v>89.6</v>
      </c>
      <c r="D158" s="12">
        <v>271.3</v>
      </c>
      <c r="E158" s="19">
        <v>7140.51</v>
      </c>
      <c r="F158" s="19">
        <v>98.85</v>
      </c>
      <c r="G158" s="19">
        <v>-2152.88</v>
      </c>
    </row>
    <row r="159" spans="2:7" x14ac:dyDescent="0.25">
      <c r="B159" s="11">
        <v>9164</v>
      </c>
      <c r="C159" s="12">
        <v>89.8</v>
      </c>
      <c r="D159" s="12">
        <v>270.8</v>
      </c>
      <c r="E159" s="19">
        <v>7140.68</v>
      </c>
      <c r="F159" s="19">
        <v>99.44</v>
      </c>
      <c r="G159" s="19">
        <v>-2184.87</v>
      </c>
    </row>
    <row r="160" spans="2:7" x14ac:dyDescent="0.25">
      <c r="B160" s="11">
        <v>9196</v>
      </c>
      <c r="C160" s="12">
        <v>89.8</v>
      </c>
      <c r="D160" s="12">
        <v>271</v>
      </c>
      <c r="E160" s="19">
        <v>7140.79</v>
      </c>
      <c r="F160" s="19">
        <v>99.94</v>
      </c>
      <c r="G160" s="19">
        <v>-2216.87</v>
      </c>
    </row>
    <row r="161" spans="2:7" x14ac:dyDescent="0.25">
      <c r="B161" s="11">
        <v>9228</v>
      </c>
      <c r="C161" s="12">
        <v>89.6</v>
      </c>
      <c r="D161" s="12">
        <v>270</v>
      </c>
      <c r="E161" s="19">
        <v>7140.96</v>
      </c>
      <c r="F161" s="19">
        <v>100.22</v>
      </c>
      <c r="G161" s="19">
        <v>-2248.87</v>
      </c>
    </row>
    <row r="162" spans="2:7" x14ac:dyDescent="0.25">
      <c r="B162" s="11">
        <v>9260</v>
      </c>
      <c r="C162" s="12">
        <v>89.8</v>
      </c>
      <c r="D162" s="12">
        <v>269.60000000000002</v>
      </c>
      <c r="E162" s="19">
        <v>7141.12</v>
      </c>
      <c r="F162" s="19">
        <v>100.11</v>
      </c>
      <c r="G162" s="19">
        <v>-2280.87</v>
      </c>
    </row>
    <row r="163" spans="2:7" x14ac:dyDescent="0.25">
      <c r="B163" s="11">
        <v>9291</v>
      </c>
      <c r="C163" s="12">
        <v>89.6</v>
      </c>
      <c r="D163" s="12">
        <v>269.2</v>
      </c>
      <c r="E163" s="19">
        <v>7141.29</v>
      </c>
      <c r="F163" s="19">
        <v>99.78</v>
      </c>
      <c r="G163" s="19">
        <v>-2311.86</v>
      </c>
    </row>
    <row r="164" spans="2:7" x14ac:dyDescent="0.25">
      <c r="B164" s="11">
        <v>9323</v>
      </c>
      <c r="C164" s="12">
        <v>90</v>
      </c>
      <c r="D164" s="12">
        <v>269.3</v>
      </c>
      <c r="E164" s="19">
        <v>7141.4</v>
      </c>
      <c r="F164" s="19">
        <v>99.36</v>
      </c>
      <c r="G164" s="19">
        <v>-2343.86</v>
      </c>
    </row>
    <row r="165" spans="2:7" x14ac:dyDescent="0.25">
      <c r="B165" s="11">
        <v>9354</v>
      </c>
      <c r="C165" s="12">
        <v>90.4</v>
      </c>
      <c r="D165" s="12">
        <v>269.5</v>
      </c>
      <c r="E165" s="19">
        <v>7141.29</v>
      </c>
      <c r="F165" s="19">
        <v>99.04</v>
      </c>
      <c r="G165" s="19">
        <v>-2374.86</v>
      </c>
    </row>
    <row r="166" spans="2:7" x14ac:dyDescent="0.25">
      <c r="B166" s="11">
        <v>9386</v>
      </c>
      <c r="C166" s="12">
        <v>90.6</v>
      </c>
      <c r="D166" s="12">
        <v>269.60000000000002</v>
      </c>
      <c r="E166" s="19">
        <v>7141.01</v>
      </c>
      <c r="F166" s="19">
        <v>98.79</v>
      </c>
      <c r="G166" s="19">
        <v>-2406.86</v>
      </c>
    </row>
    <row r="167" spans="2:7" x14ac:dyDescent="0.25">
      <c r="B167" s="11">
        <v>9418</v>
      </c>
      <c r="C167" s="12">
        <v>90.6</v>
      </c>
      <c r="D167" s="12">
        <v>270</v>
      </c>
      <c r="E167" s="19">
        <v>7140.68</v>
      </c>
      <c r="F167" s="19">
        <v>98.67</v>
      </c>
      <c r="G167" s="19">
        <v>-2438.85</v>
      </c>
    </row>
    <row r="168" spans="2:7" x14ac:dyDescent="0.25">
      <c r="B168" s="11">
        <v>9449</v>
      </c>
      <c r="C168" s="12">
        <v>90.5</v>
      </c>
      <c r="D168" s="12">
        <v>270.2</v>
      </c>
      <c r="E168" s="19">
        <v>7140.38</v>
      </c>
      <c r="F168" s="19">
        <v>98.73</v>
      </c>
      <c r="G168" s="19">
        <v>-2469.85</v>
      </c>
    </row>
    <row r="169" spans="2:7" x14ac:dyDescent="0.25">
      <c r="B169" s="11">
        <v>9481</v>
      </c>
      <c r="C169" s="12">
        <v>90.8</v>
      </c>
      <c r="D169" s="12">
        <v>269.5</v>
      </c>
      <c r="E169" s="19">
        <v>7140.02</v>
      </c>
      <c r="F169" s="19">
        <v>98.64</v>
      </c>
      <c r="G169" s="19">
        <v>-2501.85</v>
      </c>
    </row>
    <row r="170" spans="2:7" x14ac:dyDescent="0.25">
      <c r="B170" s="11">
        <v>9513</v>
      </c>
      <c r="C170" s="12">
        <v>91</v>
      </c>
      <c r="D170" s="12">
        <v>269</v>
      </c>
      <c r="E170" s="19">
        <v>7139.51</v>
      </c>
      <c r="F170" s="19">
        <v>98.23</v>
      </c>
      <c r="G170" s="19">
        <v>-2533.84</v>
      </c>
    </row>
    <row r="171" spans="2:7" x14ac:dyDescent="0.25">
      <c r="B171" s="11">
        <v>9544</v>
      </c>
      <c r="C171" s="12">
        <v>90.9</v>
      </c>
      <c r="D171" s="12">
        <v>269.5</v>
      </c>
      <c r="E171" s="19">
        <v>7139</v>
      </c>
      <c r="F171" s="19">
        <v>97.82</v>
      </c>
      <c r="G171" s="19">
        <v>-2564.84</v>
      </c>
    </row>
    <row r="172" spans="2:7" x14ac:dyDescent="0.25">
      <c r="B172" s="11">
        <v>9575</v>
      </c>
      <c r="C172" s="12">
        <v>91</v>
      </c>
      <c r="D172" s="12">
        <v>269.5</v>
      </c>
      <c r="E172" s="19">
        <v>7138.48</v>
      </c>
      <c r="F172" s="19">
        <v>97.55</v>
      </c>
      <c r="G172" s="19">
        <v>-2595.83</v>
      </c>
    </row>
    <row r="173" spans="2:7" x14ac:dyDescent="0.25">
      <c r="B173" s="11">
        <v>9607</v>
      </c>
      <c r="C173" s="12">
        <v>91.1</v>
      </c>
      <c r="D173" s="12">
        <v>269.89999999999998</v>
      </c>
      <c r="E173" s="19">
        <v>7137.9</v>
      </c>
      <c r="F173" s="19">
        <v>97.38</v>
      </c>
      <c r="G173" s="19">
        <v>-2627.83</v>
      </c>
    </row>
    <row r="174" spans="2:7" x14ac:dyDescent="0.25">
      <c r="B174" s="11">
        <v>9639</v>
      </c>
      <c r="C174" s="12">
        <v>91.2</v>
      </c>
      <c r="D174" s="12">
        <v>270</v>
      </c>
      <c r="E174" s="19">
        <v>7137.26</v>
      </c>
      <c r="F174" s="19">
        <v>97.35</v>
      </c>
      <c r="G174" s="19">
        <v>-2659.82</v>
      </c>
    </row>
    <row r="175" spans="2:7" x14ac:dyDescent="0.25">
      <c r="B175" s="11">
        <v>9671</v>
      </c>
      <c r="C175" s="12">
        <v>91.1</v>
      </c>
      <c r="D175" s="12">
        <v>270</v>
      </c>
      <c r="E175" s="19">
        <v>7136.61</v>
      </c>
      <c r="F175" s="19">
        <v>97.35</v>
      </c>
      <c r="G175" s="19">
        <v>-2691.81</v>
      </c>
    </row>
    <row r="176" spans="2:7" x14ac:dyDescent="0.25">
      <c r="B176" s="11">
        <v>9702</v>
      </c>
      <c r="C176" s="12">
        <v>91.3</v>
      </c>
      <c r="D176" s="12">
        <v>270.10000000000002</v>
      </c>
      <c r="E176" s="19">
        <v>7135.96</v>
      </c>
      <c r="F176" s="19">
        <v>97.38</v>
      </c>
      <c r="G176" s="19">
        <v>-2722.81</v>
      </c>
    </row>
    <row r="177" spans="2:7" x14ac:dyDescent="0.25">
      <c r="B177" s="11">
        <v>9734</v>
      </c>
      <c r="C177" s="12">
        <v>91.3</v>
      </c>
      <c r="D177" s="12">
        <v>270.2</v>
      </c>
      <c r="E177" s="19">
        <v>7135.24</v>
      </c>
      <c r="F177" s="19">
        <v>97.47</v>
      </c>
      <c r="G177" s="19">
        <v>-2754.8</v>
      </c>
    </row>
    <row r="178" spans="2:7" x14ac:dyDescent="0.25">
      <c r="B178" s="11">
        <v>9765</v>
      </c>
      <c r="C178" s="12">
        <v>91.6</v>
      </c>
      <c r="D178" s="12">
        <v>269.60000000000002</v>
      </c>
      <c r="E178" s="19">
        <v>7134.45</v>
      </c>
      <c r="F178" s="19">
        <v>97.41</v>
      </c>
      <c r="G178" s="19">
        <v>-2785.79</v>
      </c>
    </row>
    <row r="179" spans="2:7" x14ac:dyDescent="0.25">
      <c r="B179" s="11">
        <v>9797</v>
      </c>
      <c r="C179" s="12">
        <v>92.2</v>
      </c>
      <c r="D179" s="12">
        <v>269.5</v>
      </c>
      <c r="E179" s="19">
        <v>7133.39</v>
      </c>
      <c r="F179" s="19">
        <v>97.16</v>
      </c>
      <c r="G179" s="19">
        <v>-2817.77</v>
      </c>
    </row>
    <row r="180" spans="2:7" x14ac:dyDescent="0.25">
      <c r="B180" s="11">
        <v>9829</v>
      </c>
      <c r="C180" s="12">
        <v>92.2</v>
      </c>
      <c r="D180" s="12">
        <v>269.5</v>
      </c>
      <c r="E180" s="19">
        <v>7132.16</v>
      </c>
      <c r="F180" s="19">
        <v>96.88</v>
      </c>
      <c r="G180" s="19">
        <v>-2849.74</v>
      </c>
    </row>
    <row r="181" spans="2:7" x14ac:dyDescent="0.25">
      <c r="B181" s="11">
        <v>9861</v>
      </c>
      <c r="C181" s="12">
        <v>91.6</v>
      </c>
      <c r="D181" s="12">
        <v>269.5</v>
      </c>
      <c r="E181" s="19">
        <v>7131.1</v>
      </c>
      <c r="F181" s="19">
        <v>96.6</v>
      </c>
      <c r="G181" s="19">
        <v>-2881.72</v>
      </c>
    </row>
    <row r="182" spans="2:7" x14ac:dyDescent="0.25">
      <c r="B182" s="11">
        <v>9892</v>
      </c>
      <c r="C182" s="12">
        <v>91.4</v>
      </c>
      <c r="D182" s="12">
        <v>269.5</v>
      </c>
      <c r="E182" s="19">
        <v>7130.29</v>
      </c>
      <c r="F182" s="19">
        <v>96.33</v>
      </c>
      <c r="G182" s="19">
        <v>-2912.71</v>
      </c>
    </row>
    <row r="183" spans="2:7" x14ac:dyDescent="0.25">
      <c r="B183" s="11">
        <v>9924</v>
      </c>
      <c r="C183" s="12">
        <v>91.6</v>
      </c>
      <c r="D183" s="12">
        <v>269.5</v>
      </c>
      <c r="E183" s="19">
        <v>7129.45</v>
      </c>
      <c r="F183" s="19">
        <v>96.05</v>
      </c>
      <c r="G183" s="19">
        <v>-2944.7</v>
      </c>
    </row>
    <row r="184" spans="2:7" x14ac:dyDescent="0.25">
      <c r="B184" s="11">
        <v>9955</v>
      </c>
      <c r="C184" s="12">
        <v>91.9</v>
      </c>
      <c r="D184" s="12">
        <v>269.5</v>
      </c>
      <c r="E184" s="19">
        <v>7128.51</v>
      </c>
      <c r="F184" s="19">
        <v>95.78</v>
      </c>
      <c r="G184" s="19">
        <v>-2975.68</v>
      </c>
    </row>
    <row r="185" spans="2:7" x14ac:dyDescent="0.25">
      <c r="B185" s="11">
        <v>9987</v>
      </c>
      <c r="C185" s="12">
        <v>92</v>
      </c>
      <c r="D185" s="12">
        <v>269.7</v>
      </c>
      <c r="E185" s="19">
        <v>7127.42</v>
      </c>
      <c r="F185" s="19">
        <v>95.56</v>
      </c>
      <c r="G185" s="19">
        <v>-3007.67</v>
      </c>
    </row>
    <row r="186" spans="2:7" x14ac:dyDescent="0.25">
      <c r="B186" s="11">
        <v>10019</v>
      </c>
      <c r="C186" s="12">
        <v>91.2</v>
      </c>
      <c r="D186" s="12">
        <v>270.2</v>
      </c>
      <c r="E186" s="19">
        <v>7126.53</v>
      </c>
      <c r="F186" s="19">
        <v>95.53</v>
      </c>
      <c r="G186" s="19">
        <v>-3039.65</v>
      </c>
    </row>
    <row r="187" spans="2:7" x14ac:dyDescent="0.25">
      <c r="B187" s="11">
        <v>10050</v>
      </c>
      <c r="C187" s="12">
        <v>90.7</v>
      </c>
      <c r="D187" s="12">
        <v>269.5</v>
      </c>
      <c r="E187" s="19">
        <v>7126.01</v>
      </c>
      <c r="F187" s="19">
        <v>95.45</v>
      </c>
      <c r="G187" s="19">
        <v>-3070.65</v>
      </c>
    </row>
    <row r="188" spans="2:7" x14ac:dyDescent="0.25">
      <c r="B188" s="11">
        <v>10081</v>
      </c>
      <c r="C188" s="12">
        <v>90.7</v>
      </c>
      <c r="D188" s="12">
        <v>269.39999999999998</v>
      </c>
      <c r="E188" s="19">
        <v>7125.63</v>
      </c>
      <c r="F188" s="19">
        <v>95.15</v>
      </c>
      <c r="G188" s="19">
        <v>-3101.64</v>
      </c>
    </row>
    <row r="189" spans="2:7" x14ac:dyDescent="0.25">
      <c r="B189" s="11">
        <v>10113</v>
      </c>
      <c r="C189" s="12">
        <v>90.5</v>
      </c>
      <c r="D189" s="12">
        <v>269.10000000000002</v>
      </c>
      <c r="E189" s="19">
        <v>7125.3</v>
      </c>
      <c r="F189" s="19">
        <v>94.73</v>
      </c>
      <c r="G189" s="19">
        <v>-3133.64</v>
      </c>
    </row>
    <row r="190" spans="2:7" x14ac:dyDescent="0.25">
      <c r="B190" s="11">
        <v>10144</v>
      </c>
      <c r="C190" s="12">
        <v>90.9</v>
      </c>
      <c r="D190" s="12">
        <v>269.5</v>
      </c>
      <c r="E190" s="19">
        <v>7124.92</v>
      </c>
      <c r="F190" s="19">
        <v>94.35</v>
      </c>
      <c r="G190" s="19">
        <v>-3164.63</v>
      </c>
    </row>
    <row r="191" spans="2:7" x14ac:dyDescent="0.25">
      <c r="B191" s="11">
        <v>10176</v>
      </c>
      <c r="C191" s="12">
        <v>90.9</v>
      </c>
      <c r="D191" s="12">
        <v>269.2</v>
      </c>
      <c r="E191" s="19">
        <v>7124.42</v>
      </c>
      <c r="F191" s="19">
        <v>93.99</v>
      </c>
      <c r="G191" s="19">
        <v>-3196.63</v>
      </c>
    </row>
    <row r="192" spans="2:7" x14ac:dyDescent="0.25">
      <c r="B192" s="11">
        <v>10208</v>
      </c>
      <c r="C192" s="12">
        <v>91.1</v>
      </c>
      <c r="D192" s="12">
        <v>269.5</v>
      </c>
      <c r="E192" s="19">
        <v>7123.86</v>
      </c>
      <c r="F192" s="19">
        <v>93.63</v>
      </c>
      <c r="G192" s="19">
        <v>-3228.62</v>
      </c>
    </row>
    <row r="193" spans="2:7" x14ac:dyDescent="0.25">
      <c r="B193" s="11">
        <v>10239</v>
      </c>
      <c r="C193" s="12">
        <v>91.2</v>
      </c>
      <c r="D193" s="12">
        <v>269.5</v>
      </c>
      <c r="E193" s="19">
        <v>7123.24</v>
      </c>
      <c r="F193" s="19">
        <v>93.36</v>
      </c>
      <c r="G193" s="19">
        <v>-3259.61</v>
      </c>
    </row>
    <row r="194" spans="2:7" x14ac:dyDescent="0.25">
      <c r="B194" s="11">
        <v>10270</v>
      </c>
      <c r="C194" s="12">
        <v>90.4</v>
      </c>
      <c r="D194" s="12">
        <v>268.8</v>
      </c>
      <c r="E194" s="19">
        <v>7122.8</v>
      </c>
      <c r="F194" s="19">
        <v>92.9</v>
      </c>
      <c r="G194" s="19">
        <v>-3290.61</v>
      </c>
    </row>
    <row r="195" spans="2:7" x14ac:dyDescent="0.25">
      <c r="B195" s="11">
        <v>10302</v>
      </c>
      <c r="C195" s="12">
        <v>90</v>
      </c>
      <c r="D195" s="12">
        <v>267.60000000000002</v>
      </c>
      <c r="E195" s="19">
        <v>7122.69</v>
      </c>
      <c r="F195" s="19">
        <v>91.89</v>
      </c>
      <c r="G195" s="19">
        <v>-3322.59</v>
      </c>
    </row>
    <row r="196" spans="2:7" x14ac:dyDescent="0.25">
      <c r="B196" s="11">
        <v>10334</v>
      </c>
      <c r="C196" s="12">
        <v>89.9</v>
      </c>
      <c r="D196" s="12">
        <v>267</v>
      </c>
      <c r="E196" s="19">
        <v>7122.72</v>
      </c>
      <c r="F196" s="19">
        <v>90.39</v>
      </c>
      <c r="G196" s="19">
        <v>-3354.56</v>
      </c>
    </row>
    <row r="197" spans="2:7" x14ac:dyDescent="0.25">
      <c r="B197" s="11">
        <v>10365</v>
      </c>
      <c r="C197" s="12">
        <v>89.7</v>
      </c>
      <c r="D197" s="12">
        <v>266.89999999999998</v>
      </c>
      <c r="E197" s="19">
        <v>7122.83</v>
      </c>
      <c r="F197" s="19">
        <v>88.74</v>
      </c>
      <c r="G197" s="19">
        <v>-3385.51</v>
      </c>
    </row>
    <row r="198" spans="2:7" x14ac:dyDescent="0.25">
      <c r="B198" s="11">
        <v>10397</v>
      </c>
      <c r="C198" s="12">
        <v>89.7</v>
      </c>
      <c r="D198" s="12">
        <v>267.3</v>
      </c>
      <c r="E198" s="19">
        <v>7123</v>
      </c>
      <c r="F198" s="19">
        <v>87.12</v>
      </c>
      <c r="G198" s="19">
        <v>-3417.47</v>
      </c>
    </row>
    <row r="199" spans="2:7" x14ac:dyDescent="0.25">
      <c r="B199" s="11">
        <v>10429</v>
      </c>
      <c r="C199" s="12">
        <v>90.1</v>
      </c>
      <c r="D199" s="12">
        <v>267.39999999999998</v>
      </c>
      <c r="E199" s="19">
        <v>7123.05</v>
      </c>
      <c r="F199" s="19">
        <v>85.64</v>
      </c>
      <c r="G199" s="19">
        <v>-3449.44</v>
      </c>
    </row>
    <row r="200" spans="2:7" x14ac:dyDescent="0.25">
      <c r="B200" s="11">
        <v>10460</v>
      </c>
      <c r="C200" s="12">
        <v>90.5</v>
      </c>
      <c r="D200" s="12">
        <v>267.2</v>
      </c>
      <c r="E200" s="19">
        <v>7122.89</v>
      </c>
      <c r="F200" s="19">
        <v>84.18</v>
      </c>
      <c r="G200" s="19">
        <v>-3480.4</v>
      </c>
    </row>
    <row r="201" spans="2:7" x14ac:dyDescent="0.25">
      <c r="B201" s="11">
        <v>10492</v>
      </c>
      <c r="C201" s="12">
        <v>90.4</v>
      </c>
      <c r="D201" s="12">
        <v>267.3</v>
      </c>
      <c r="E201" s="19">
        <v>7122.64</v>
      </c>
      <c r="F201" s="19">
        <v>82.64</v>
      </c>
      <c r="G201" s="19">
        <v>-3512.36</v>
      </c>
    </row>
    <row r="202" spans="2:7" x14ac:dyDescent="0.25">
      <c r="B202" s="11">
        <v>10524</v>
      </c>
      <c r="C202" s="12">
        <v>90.2</v>
      </c>
      <c r="D202" s="12">
        <v>267.5</v>
      </c>
      <c r="E202" s="19">
        <v>7122.47</v>
      </c>
      <c r="F202" s="19">
        <v>81.19</v>
      </c>
      <c r="G202" s="19">
        <v>-3544.33</v>
      </c>
    </row>
    <row r="203" spans="2:7" x14ac:dyDescent="0.25">
      <c r="B203" s="11">
        <v>10555</v>
      </c>
      <c r="C203" s="12">
        <v>90.2</v>
      </c>
      <c r="D203" s="12">
        <v>267.39999999999998</v>
      </c>
      <c r="E203" s="19">
        <v>7122.36</v>
      </c>
      <c r="F203" s="19">
        <v>79.81</v>
      </c>
      <c r="G203" s="19">
        <v>-3575.3</v>
      </c>
    </row>
    <row r="204" spans="2:7" x14ac:dyDescent="0.25">
      <c r="B204" s="11">
        <v>10587</v>
      </c>
      <c r="C204" s="12">
        <v>90.4</v>
      </c>
      <c r="D204" s="12">
        <v>267.39999999999998</v>
      </c>
      <c r="E204" s="19">
        <v>7122.19</v>
      </c>
      <c r="F204" s="19">
        <v>78.36</v>
      </c>
      <c r="G204" s="19">
        <v>-3607.26</v>
      </c>
    </row>
    <row r="205" spans="2:7" x14ac:dyDescent="0.25">
      <c r="B205" s="11">
        <v>10619</v>
      </c>
      <c r="C205" s="12">
        <v>90.5</v>
      </c>
      <c r="D205" s="12">
        <v>267.60000000000002</v>
      </c>
      <c r="E205" s="19">
        <v>7121.94</v>
      </c>
      <c r="F205" s="19">
        <v>76.959999999999994</v>
      </c>
      <c r="G205" s="19">
        <v>-3639.23</v>
      </c>
    </row>
    <row r="206" spans="2:7" x14ac:dyDescent="0.25">
      <c r="B206" s="11">
        <v>10651</v>
      </c>
      <c r="C206" s="12">
        <v>90.7</v>
      </c>
      <c r="D206" s="12">
        <v>267.39999999999998</v>
      </c>
      <c r="E206" s="19">
        <v>7121.61</v>
      </c>
      <c r="F206" s="19">
        <v>75.569999999999993</v>
      </c>
      <c r="G206" s="19">
        <v>-3671.2</v>
      </c>
    </row>
    <row r="207" spans="2:7" x14ac:dyDescent="0.25">
      <c r="B207" s="11">
        <v>10682</v>
      </c>
      <c r="C207" s="12">
        <v>90.5</v>
      </c>
      <c r="D207" s="12">
        <v>267.89999999999998</v>
      </c>
      <c r="E207" s="19">
        <v>7121.28</v>
      </c>
      <c r="F207" s="19">
        <v>74.3</v>
      </c>
      <c r="G207" s="19">
        <v>-3702.17</v>
      </c>
    </row>
    <row r="208" spans="2:7" x14ac:dyDescent="0.25">
      <c r="B208" s="11">
        <v>10714</v>
      </c>
      <c r="C208" s="12">
        <v>90.2</v>
      </c>
      <c r="D208" s="12">
        <v>267.5</v>
      </c>
      <c r="E208" s="19">
        <v>7121.09</v>
      </c>
      <c r="F208" s="19">
        <v>73.010000000000005</v>
      </c>
      <c r="G208" s="19">
        <v>-3734.15</v>
      </c>
    </row>
    <row r="209" spans="2:7" x14ac:dyDescent="0.25">
      <c r="B209" s="11">
        <v>10746</v>
      </c>
      <c r="C209" s="12">
        <v>90</v>
      </c>
      <c r="D209" s="12">
        <v>268.3</v>
      </c>
      <c r="E209" s="19">
        <v>7121.03</v>
      </c>
      <c r="F209" s="19">
        <v>71.84</v>
      </c>
      <c r="G209" s="19">
        <v>-3766.12</v>
      </c>
    </row>
    <row r="210" spans="2:7" x14ac:dyDescent="0.25">
      <c r="B210" s="11">
        <v>10777</v>
      </c>
      <c r="C210" s="12">
        <v>90.3</v>
      </c>
      <c r="D210" s="12">
        <v>269.2</v>
      </c>
      <c r="E210" s="19">
        <v>7120.95</v>
      </c>
      <c r="F210" s="19">
        <v>71.16</v>
      </c>
      <c r="G210" s="19">
        <v>-3797.12</v>
      </c>
    </row>
    <row r="211" spans="2:7" x14ac:dyDescent="0.25">
      <c r="B211" s="11">
        <v>10809</v>
      </c>
      <c r="C211" s="12">
        <v>90.4</v>
      </c>
      <c r="D211" s="12">
        <v>269.5</v>
      </c>
      <c r="E211" s="19">
        <v>7120.76</v>
      </c>
      <c r="F211" s="19">
        <v>70.8</v>
      </c>
      <c r="G211" s="19">
        <v>-3829.11</v>
      </c>
    </row>
    <row r="212" spans="2:7" x14ac:dyDescent="0.25">
      <c r="B212" s="11">
        <v>10841</v>
      </c>
      <c r="C212" s="12">
        <v>90.3</v>
      </c>
      <c r="D212" s="12">
        <v>269.39999999999998</v>
      </c>
      <c r="E212" s="19">
        <v>7120.56</v>
      </c>
      <c r="F212" s="19">
        <v>70.489999999999995</v>
      </c>
      <c r="G212" s="19">
        <v>-3861.11</v>
      </c>
    </row>
    <row r="213" spans="2:7" x14ac:dyDescent="0.25">
      <c r="B213" s="11">
        <v>10872</v>
      </c>
      <c r="C213" s="12">
        <v>90</v>
      </c>
      <c r="D213" s="12">
        <v>269.3</v>
      </c>
      <c r="E213" s="19">
        <v>7120.48</v>
      </c>
      <c r="F213" s="19">
        <v>70.14</v>
      </c>
      <c r="G213" s="19">
        <v>-3892.11</v>
      </c>
    </row>
    <row r="214" spans="2:7" x14ac:dyDescent="0.25">
      <c r="B214" s="11">
        <v>10904</v>
      </c>
      <c r="C214" s="12">
        <v>90.1</v>
      </c>
      <c r="D214" s="12">
        <v>269.39999999999998</v>
      </c>
      <c r="E214" s="19">
        <v>7120.45</v>
      </c>
      <c r="F214" s="19">
        <v>69.78</v>
      </c>
      <c r="G214" s="19">
        <v>-3924.11</v>
      </c>
    </row>
    <row r="215" spans="2:7" x14ac:dyDescent="0.25">
      <c r="B215" s="11">
        <v>10936</v>
      </c>
      <c r="C215" s="12">
        <v>90.3</v>
      </c>
      <c r="D215" s="12">
        <v>269.2</v>
      </c>
      <c r="E215" s="19">
        <v>7120.34</v>
      </c>
      <c r="F215" s="19">
        <v>69.39</v>
      </c>
      <c r="G215" s="19">
        <v>-3956.11</v>
      </c>
    </row>
    <row r="216" spans="2:7" x14ac:dyDescent="0.25">
      <c r="B216" s="11">
        <v>10967</v>
      </c>
      <c r="C216" s="12">
        <v>90.5</v>
      </c>
      <c r="D216" s="12">
        <v>269.5</v>
      </c>
      <c r="E216" s="19">
        <v>7120.12</v>
      </c>
      <c r="F216" s="19">
        <v>69.040000000000006</v>
      </c>
      <c r="G216" s="19">
        <v>-3987.1</v>
      </c>
    </row>
    <row r="217" spans="2:7" x14ac:dyDescent="0.25">
      <c r="B217" s="11">
        <v>10999</v>
      </c>
      <c r="C217" s="12">
        <v>90.5</v>
      </c>
      <c r="D217" s="12">
        <v>269.39999999999998</v>
      </c>
      <c r="E217" s="19">
        <v>7119.84</v>
      </c>
      <c r="F217" s="19">
        <v>68.73</v>
      </c>
      <c r="G217" s="19">
        <v>-4019.1</v>
      </c>
    </row>
    <row r="218" spans="2:7" x14ac:dyDescent="0.25">
      <c r="B218" s="11">
        <v>11030</v>
      </c>
      <c r="C218" s="12">
        <v>90.3</v>
      </c>
      <c r="D218" s="12">
        <v>269.5</v>
      </c>
      <c r="E218" s="19">
        <v>7119.63</v>
      </c>
      <c r="F218" s="19">
        <v>68.430000000000007</v>
      </c>
      <c r="G218" s="19">
        <v>-4050.1</v>
      </c>
    </row>
    <row r="219" spans="2:7" x14ac:dyDescent="0.25">
      <c r="B219" s="11">
        <v>11062</v>
      </c>
      <c r="C219" s="12">
        <v>90.2</v>
      </c>
      <c r="D219" s="12">
        <v>269.39999999999998</v>
      </c>
      <c r="E219" s="19">
        <v>7119.49</v>
      </c>
      <c r="F219" s="19">
        <v>68.12</v>
      </c>
      <c r="G219" s="19">
        <v>-4082.1</v>
      </c>
    </row>
    <row r="220" spans="2:7" x14ac:dyDescent="0.25">
      <c r="B220" s="11">
        <v>11093</v>
      </c>
      <c r="C220" s="12">
        <v>90.3</v>
      </c>
      <c r="D220" s="12">
        <v>269.5</v>
      </c>
      <c r="E220" s="19">
        <v>7119.35</v>
      </c>
      <c r="F220" s="19">
        <v>67.83</v>
      </c>
      <c r="G220" s="19">
        <v>-4113.09</v>
      </c>
    </row>
    <row r="221" spans="2:7" x14ac:dyDescent="0.25">
      <c r="B221" s="11">
        <v>11125</v>
      </c>
      <c r="C221" s="12">
        <v>90.5</v>
      </c>
      <c r="D221" s="12">
        <v>269.60000000000002</v>
      </c>
      <c r="E221" s="19">
        <v>7119.13</v>
      </c>
      <c r="F221" s="19">
        <v>67.58</v>
      </c>
      <c r="G221" s="19">
        <v>-4145.09</v>
      </c>
    </row>
    <row r="222" spans="2:7" x14ac:dyDescent="0.25">
      <c r="B222" s="11">
        <v>11156</v>
      </c>
      <c r="C222" s="12">
        <v>90.6</v>
      </c>
      <c r="D222" s="12">
        <v>269.7</v>
      </c>
      <c r="E222" s="19">
        <v>7118.83</v>
      </c>
      <c r="F222" s="19">
        <v>67.39</v>
      </c>
      <c r="G222" s="19">
        <v>-4176.09</v>
      </c>
    </row>
    <row r="223" spans="2:7" x14ac:dyDescent="0.25">
      <c r="B223" s="11">
        <v>11188</v>
      </c>
      <c r="C223" s="12">
        <v>90.4</v>
      </c>
      <c r="D223" s="12">
        <v>269.5</v>
      </c>
      <c r="E223" s="19">
        <v>7118.55</v>
      </c>
      <c r="F223" s="19">
        <v>67.16</v>
      </c>
      <c r="G223" s="19">
        <v>-4208.09</v>
      </c>
    </row>
    <row r="224" spans="2:7" x14ac:dyDescent="0.25">
      <c r="B224" s="11">
        <v>11220</v>
      </c>
      <c r="C224" s="12">
        <v>90.7</v>
      </c>
      <c r="D224" s="12">
        <v>269.2</v>
      </c>
      <c r="E224" s="19">
        <v>7118.24</v>
      </c>
      <c r="F224" s="19">
        <v>66.8</v>
      </c>
      <c r="G224" s="19">
        <v>-4240.08</v>
      </c>
    </row>
    <row r="225" spans="2:7" x14ac:dyDescent="0.25">
      <c r="B225" s="11">
        <v>11251</v>
      </c>
      <c r="C225" s="12">
        <v>90.8</v>
      </c>
      <c r="D225" s="12">
        <v>269.10000000000002</v>
      </c>
      <c r="E225" s="19">
        <v>7117.84</v>
      </c>
      <c r="F225" s="19">
        <v>66.34</v>
      </c>
      <c r="G225" s="19">
        <v>-4271.08</v>
      </c>
    </row>
    <row r="226" spans="2:7" x14ac:dyDescent="0.25">
      <c r="B226" s="11">
        <v>11283</v>
      </c>
      <c r="C226" s="12">
        <v>91.1</v>
      </c>
      <c r="D226" s="12">
        <v>269.5</v>
      </c>
      <c r="E226" s="19">
        <v>7117.31</v>
      </c>
      <c r="F226" s="19">
        <v>65.95</v>
      </c>
      <c r="G226" s="19">
        <v>-4303.07</v>
      </c>
    </row>
    <row r="227" spans="2:7" x14ac:dyDescent="0.25">
      <c r="B227" s="11">
        <v>11314</v>
      </c>
      <c r="C227" s="12">
        <v>91.3</v>
      </c>
      <c r="D227" s="12">
        <v>269.5</v>
      </c>
      <c r="E227" s="19">
        <v>7116.66</v>
      </c>
      <c r="F227" s="19">
        <v>65.680000000000007</v>
      </c>
      <c r="G227" s="19">
        <v>-4334.0600000000004</v>
      </c>
    </row>
    <row r="228" spans="2:7" x14ac:dyDescent="0.25">
      <c r="B228" s="11">
        <v>11346</v>
      </c>
      <c r="C228" s="12">
        <v>91.3</v>
      </c>
      <c r="D228" s="12">
        <v>269.5</v>
      </c>
      <c r="E228" s="19">
        <v>7115.93</v>
      </c>
      <c r="F228" s="19">
        <v>65.400000000000006</v>
      </c>
      <c r="G228" s="19">
        <v>-4366.05</v>
      </c>
    </row>
    <row r="229" spans="2:7" x14ac:dyDescent="0.25">
      <c r="B229" s="11">
        <v>11378</v>
      </c>
      <c r="C229" s="12">
        <v>91.3</v>
      </c>
      <c r="D229" s="12">
        <v>269.39999999999998</v>
      </c>
      <c r="E229" s="19">
        <v>7115.21</v>
      </c>
      <c r="F229" s="19">
        <v>65.09</v>
      </c>
      <c r="G229" s="19">
        <v>-4398.04</v>
      </c>
    </row>
    <row r="230" spans="2:7" x14ac:dyDescent="0.25">
      <c r="B230" s="11">
        <v>11410</v>
      </c>
      <c r="C230" s="12">
        <v>91.4</v>
      </c>
      <c r="D230" s="12">
        <v>269.5</v>
      </c>
      <c r="E230" s="19">
        <v>7114.45</v>
      </c>
      <c r="F230" s="19">
        <v>64.790000000000006</v>
      </c>
      <c r="G230" s="19">
        <v>-4430.03</v>
      </c>
    </row>
    <row r="231" spans="2:7" x14ac:dyDescent="0.25">
      <c r="B231" s="11">
        <v>11441</v>
      </c>
      <c r="C231" s="12">
        <v>91.3</v>
      </c>
      <c r="D231" s="12">
        <v>269.10000000000002</v>
      </c>
      <c r="E231" s="19">
        <v>7113.72</v>
      </c>
      <c r="F231" s="19">
        <v>64.41</v>
      </c>
      <c r="G231" s="19">
        <v>-4461.0200000000004</v>
      </c>
    </row>
    <row r="232" spans="2:7" x14ac:dyDescent="0.25">
      <c r="B232" s="11">
        <v>11473</v>
      </c>
      <c r="C232" s="12">
        <v>91.5</v>
      </c>
      <c r="D232" s="12">
        <v>269.3</v>
      </c>
      <c r="E232" s="19">
        <v>7112.94</v>
      </c>
      <c r="F232" s="19">
        <v>63.96</v>
      </c>
      <c r="G232" s="19">
        <v>-4493.01</v>
      </c>
    </row>
    <row r="233" spans="2:7" x14ac:dyDescent="0.25">
      <c r="B233" s="11">
        <v>11505</v>
      </c>
      <c r="C233" s="12">
        <v>91.5</v>
      </c>
      <c r="D233" s="12">
        <v>268.89999999999998</v>
      </c>
      <c r="E233" s="19">
        <v>7112.1</v>
      </c>
      <c r="F233" s="19">
        <v>63.46</v>
      </c>
      <c r="G233" s="19">
        <v>-4525</v>
      </c>
    </row>
    <row r="234" spans="2:7" x14ac:dyDescent="0.25">
      <c r="B234" s="11">
        <v>11536</v>
      </c>
      <c r="C234" s="12">
        <v>91.5</v>
      </c>
      <c r="D234" s="12">
        <v>269</v>
      </c>
      <c r="E234" s="19">
        <v>7111.29</v>
      </c>
      <c r="F234" s="19">
        <v>62.89</v>
      </c>
      <c r="G234" s="19">
        <v>-4555.9799999999996</v>
      </c>
    </row>
    <row r="235" spans="2:7" x14ac:dyDescent="0.25">
      <c r="B235" s="11">
        <v>11549</v>
      </c>
      <c r="C235" s="12">
        <v>91.6</v>
      </c>
      <c r="D235" s="12">
        <v>269.10000000000002</v>
      </c>
      <c r="E235" s="19">
        <v>7110.94</v>
      </c>
      <c r="F235" s="19">
        <v>62.67</v>
      </c>
      <c r="G235" s="19">
        <v>-4568.97</v>
      </c>
    </row>
    <row r="236" spans="2:7" x14ac:dyDescent="0.25">
      <c r="B236" s="11">
        <v>11603</v>
      </c>
      <c r="C236" s="12">
        <v>91.6</v>
      </c>
      <c r="D236" s="12">
        <v>269.10000000000002</v>
      </c>
      <c r="E236" s="19">
        <v>7109.43</v>
      </c>
      <c r="F236" s="19">
        <v>61.83</v>
      </c>
      <c r="G236" s="19">
        <v>-4622.95</v>
      </c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2014-08-22T17:56:37Z</dcterms:modified>
</cp:coreProperties>
</file>