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filterPrivacy="1" codeName="ThisWorkbook" defaultThemeVersion="124226"/>
  <xr:revisionPtr revIDLastSave="0" documentId="13_ncr:1_{4F263EC9-2134-4FF3-822A-1FA1290AF19D}" xr6:coauthVersionLast="43" xr6:coauthVersionMax="43" xr10:uidLastSave="{00000000-0000-0000-0000-000000000000}"/>
  <bookViews>
    <workbookView xWindow="-11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<sst xmlns="http://schemas.openxmlformats.org/spreadsheetml/2006/main" count="42" uniqueCount="38">
  <si>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</si>
  <si>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</si>
  <si>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</si>
  <si>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</si>
  <si>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</si>
  <si>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</si>
  <si>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</si>
  <si>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</si>
  <si>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</si>
  <si>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</si>
  <si>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</si>
  <si>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</si>
  <si>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</si>
  <si>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</si>
  <si>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</si>
  <si>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</si>
  <si>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</si>
  <si>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</si>
  <si>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</si>
  <si>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</si>
  <si>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</si>
  <si>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</si>
  <si>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</si>
  <si>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</si>
  <si>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</si>
  <si>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</si>
  <si>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</si>
  <si>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</si>
  <si>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</si>
  <si>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</si>
  <si>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</si>
  <si>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</si>
  <si>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</si>
  <si>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Operating Corporation</t>
  </si>
  <si>
    <t>Actual</t>
  </si>
  <si>
    <t>Anschutz Coffelt 4-61-35-1609B</t>
  </si>
  <si>
    <t>05-123-49130-00</t>
  </si>
  <si>
    <t>SWNW 35 5N61W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</si>
</sst>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2" fontId="0" fillId="0" borderId="5" xfId="0" applyNumberFormat="1" applyBorder="1"/>
    <xf numFmtId="2" fontId="0" fillId="0" borderId="1" xfId="0" applyNumberFormat="1" applyBorder="1"/>
    <xf numFmtId="1" fontId="1" fillId="0" borderId="1" xfId="0" applyNumberFormat="1" applyFon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5" x14ac:dyDescent="0.35"/>
  <cols>
    <col min="1" max="1" width="44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12">
        <v>0</v>
      </c>
      <c r="G2" s="12">
        <v>0</v>
      </c>
    </row>
    <row r="3" spans="1:11" ht="15" thickBot="1" x14ac:dyDescent="0.4">
      <c r="A3" s="9" t="s">
        <v>33</v>
      </c>
      <c r="B3" s="18">
        <v>113</v>
      </c>
      <c r="C3" s="12">
        <v>1.23</v>
      </c>
      <c r="D3" s="12">
        <v>299.14999999999998</v>
      </c>
      <c r="E3" s="18">
        <v>112</v>
      </c>
      <c r="F3" s="12">
        <v>0.59</v>
      </c>
      <c r="G3" s="12">
        <v>-1.05</v>
      </c>
    </row>
    <row r="4" spans="1:11" ht="15" thickBot="1" x14ac:dyDescent="0.4">
      <c r="A4" s="7" t="s">
        <v>8</v>
      </c>
      <c r="B4" s="18">
        <v>209</v>
      </c>
      <c r="C4" s="12">
        <v>1.36</v>
      </c>
      <c r="D4" s="12">
        <v>300.99</v>
      </c>
      <c r="E4" s="18">
        <v>208</v>
      </c>
      <c r="F4" s="12">
        <v>1.68</v>
      </c>
      <c r="G4" s="12">
        <v>-2.93</v>
      </c>
    </row>
    <row r="5" spans="1:11" ht="15" thickBot="1" x14ac:dyDescent="0.4">
      <c r="A5" s="10">
        <v>10071</v>
      </c>
      <c r="B5" s="18">
        <v>304</v>
      </c>
      <c r="C5" s="12">
        <v>1.8</v>
      </c>
      <c r="D5" s="12">
        <v>314.61</v>
      </c>
      <c r="E5" s="18">
        <v>303</v>
      </c>
      <c r="F5" s="12">
        <v>3.3</v>
      </c>
      <c r="G5" s="12">
        <v>-4.96</v>
      </c>
    </row>
    <row r="6" spans="1:11" ht="15" thickBot="1" x14ac:dyDescent="0.4">
      <c r="A6" s="7" t="s">
        <v>9</v>
      </c>
      <c r="B6" s="18">
        <v>399</v>
      </c>
      <c r="C6" s="12">
        <v>1.89</v>
      </c>
      <c r="D6" s="12">
        <v>313.12</v>
      </c>
      <c r="E6" s="18">
        <v>398</v>
      </c>
      <c r="F6" s="12">
        <v>5.42</v>
      </c>
      <c r="G6" s="12">
        <v>-7.17</v>
      </c>
    </row>
    <row r="7" spans="1:11" ht="15" thickBot="1" x14ac:dyDescent="0.4">
      <c r="A7" s="11" t="s">
        <v>35</v>
      </c>
      <c r="B7" s="18">
        <v>494</v>
      </c>
      <c r="C7" s="12">
        <v>4.17</v>
      </c>
      <c r="D7" s="12">
        <v>306.13</v>
      </c>
      <c r="E7" s="18">
        <v>493</v>
      </c>
      <c r="F7" s="12">
        <v>8.5299999999999994</v>
      </c>
      <c r="G7" s="12">
        <v>-11.1</v>
      </c>
    </row>
    <row r="8" spans="1:11" ht="15" thickBot="1" x14ac:dyDescent="0.4">
      <c r="A8" s="7" t="s">
        <v>31</v>
      </c>
      <c r="B8" s="18">
        <v>589</v>
      </c>
      <c r="C8" s="12">
        <v>5.32</v>
      </c>
      <c r="D8" s="12">
        <v>308.64</v>
      </c>
      <c r="E8" s="18">
        <v>588</v>
      </c>
      <c r="F8" s="12">
        <v>13.32</v>
      </c>
      <c r="G8" s="12">
        <v>-17.329999999999998</v>
      </c>
    </row>
    <row r="9" spans="1:11" ht="15" thickBot="1" x14ac:dyDescent="0.4">
      <c r="A9" s="11" t="s">
        <v>36</v>
      </c>
      <c r="B9" s="18">
        <v>684</v>
      </c>
      <c r="C9" s="12">
        <v>4.97</v>
      </c>
      <c r="D9" s="12">
        <v>301.87</v>
      </c>
      <c r="E9" s="18">
        <v>683</v>
      </c>
      <c r="F9" s="12">
        <v>18.239999999999998</v>
      </c>
      <c r="G9" s="12">
        <v>-24.26</v>
      </c>
    </row>
    <row r="10" spans="1:11" ht="15" thickBot="1" x14ac:dyDescent="0.4">
      <c r="A10" s="8" t="s">
        <v>32</v>
      </c>
      <c r="B10" s="18">
        <v>780</v>
      </c>
      <c r="C10" s="12">
        <v>5.58</v>
      </c>
      <c r="D10" s="12">
        <v>307.06</v>
      </c>
      <c r="E10" s="18">
        <v>778</v>
      </c>
      <c r="F10" s="12">
        <v>23.25</v>
      </c>
      <c r="G10" s="12">
        <v>-31.52</v>
      </c>
    </row>
    <row r="11" spans="1:11" ht="15" thickBot="1" x14ac:dyDescent="0.4">
      <c r="A11" s="15" t="s">
        <v>37</v>
      </c>
      <c r="B11" s="18">
        <v>875</v>
      </c>
      <c r="C11" s="12">
        <v>5.67</v>
      </c>
      <c r="D11" s="12">
        <v>315.32</v>
      </c>
      <c r="E11" s="18">
        <v>873</v>
      </c>
      <c r="F11" s="12">
        <v>29.37</v>
      </c>
      <c r="G11" s="12">
        <v>-38.51</v>
      </c>
    </row>
    <row r="12" spans="1:11" ht="15" thickBot="1" x14ac:dyDescent="0.4">
      <c r="A12" s="8" t="s">
        <v>10</v>
      </c>
      <c r="B12" s="18">
        <v>929</v>
      </c>
      <c r="C12" s="12">
        <v>5.5</v>
      </c>
      <c r="D12" s="12">
        <v>315</v>
      </c>
      <c r="E12" s="18">
        <v>926</v>
      </c>
      <c r="F12" s="12">
        <v>33.1</v>
      </c>
      <c r="G12" s="12">
        <v>-42.21</v>
      </c>
    </row>
    <row r="13" spans="1:11" ht="15" thickBot="1" x14ac:dyDescent="0.4">
      <c r="A13" s="11" t="s">
        <v>34</v>
      </c>
      <c r="B13" s="18">
        <v>1071</v>
      </c>
      <c r="C13" s="12">
        <v>6.14</v>
      </c>
      <c r="D13" s="12">
        <v>323.33999999999997</v>
      </c>
      <c r="E13" s="18">
        <v>1068</v>
      </c>
      <c r="F13" s="12">
        <v>44.04</v>
      </c>
      <c r="G13" s="12">
        <v>-51.59</v>
      </c>
    </row>
    <row r="14" spans="1:11" ht="15" thickBot="1" x14ac:dyDescent="0.4">
      <c r="A14" s="8" t="s">
        <v>27</v>
      </c>
      <c r="B14" s="18">
        <v>1163</v>
      </c>
      <c r="C14" s="12">
        <v>7.34</v>
      </c>
      <c r="D14" s="12">
        <v>328.37</v>
      </c>
      <c r="E14" s="18">
        <v>1160</v>
      </c>
      <c r="F14" s="12">
        <v>52.99</v>
      </c>
      <c r="G14" s="12">
        <v>-57.61</v>
      </c>
    </row>
    <row r="15" spans="1:11" ht="15" thickBot="1" x14ac:dyDescent="0.4">
      <c r="A15" t="str">
        <f>INDEX(Lookup!E2:E5,Lookup!F2)</f>
        <v>Horizontal</v>
      </c>
      <c r="B15" s="18">
        <v>1255</v>
      </c>
      <c r="C15" s="12">
        <v>9.4600000000000009</v>
      </c>
      <c r="D15" s="12">
        <v>322.99</v>
      </c>
      <c r="E15" s="18">
        <v>1251</v>
      </c>
      <c r="F15" s="12">
        <v>64.03</v>
      </c>
      <c r="G15" s="12">
        <v>-65.239999999999995</v>
      </c>
    </row>
    <row r="16" spans="1:11" ht="15" thickBot="1" x14ac:dyDescent="0.4">
      <c r="A16" s="8" t="s">
        <v>11</v>
      </c>
      <c r="B16" s="18">
        <v>1347</v>
      </c>
      <c r="C16" s="12">
        <v>11.22</v>
      </c>
      <c r="D16" s="12">
        <v>319.95</v>
      </c>
      <c r="E16" s="18">
        <v>1341</v>
      </c>
      <c r="F16" s="12">
        <v>76.92</v>
      </c>
      <c r="G16" s="12">
        <v>-75.56</v>
      </c>
    </row>
    <row r="17" spans="1:7" ht="15" thickBot="1" x14ac:dyDescent="0.4">
      <c r="A17" t="str">
        <f>INDEX(Lookup!A2:A4,Lookup!B2)</f>
        <v>True</v>
      </c>
      <c r="B17" s="19">
        <v>1439</v>
      </c>
      <c r="C17" s="16">
        <v>12.2</v>
      </c>
      <c r="D17" s="16">
        <v>317.44</v>
      </c>
      <c r="E17" s="19">
        <v>1431</v>
      </c>
      <c r="F17" s="16">
        <v>90.93</v>
      </c>
      <c r="G17" s="16">
        <v>-87.89</v>
      </c>
    </row>
    <row r="18" spans="1:7" ht="15" thickBot="1" x14ac:dyDescent="0.4">
      <c r="A18" s="8" t="s">
        <v>13</v>
      </c>
      <c r="B18" s="20">
        <v>1531</v>
      </c>
      <c r="C18" s="17">
        <v>11.45</v>
      </c>
      <c r="D18" s="17">
        <v>315.37</v>
      </c>
      <c r="E18" s="20">
        <v>1521</v>
      </c>
      <c r="F18" s="17">
        <v>104.59</v>
      </c>
      <c r="G18" s="17">
        <v>-100.88</v>
      </c>
    </row>
    <row r="19" spans="1:7" x14ac:dyDescent="0.35">
      <c r="A19" t="e">
        <f>INDEX(Lookup!C2:C12,Lookup!D2)</f>
        <v>#VALUE!</v>
      </c>
      <c r="B19" s="20">
        <v>1623</v>
      </c>
      <c r="C19" s="17">
        <v>12.11</v>
      </c>
      <c r="D19" s="17">
        <v>313.43</v>
      </c>
      <c r="E19" s="20">
        <v>1611</v>
      </c>
      <c r="F19" s="17">
        <v>117.73</v>
      </c>
      <c r="G19" s="17">
        <v>-114.3</v>
      </c>
    </row>
    <row r="20" spans="1:7" x14ac:dyDescent="0.35">
      <c r="B20" s="20">
        <v>1718</v>
      </c>
      <c r="C20" s="17">
        <v>10.74</v>
      </c>
      <c r="D20" s="17">
        <v>311.75</v>
      </c>
      <c r="E20" s="20">
        <v>1704</v>
      </c>
      <c r="F20" s="17">
        <v>130.47</v>
      </c>
      <c r="G20" s="17">
        <v>-128.15</v>
      </c>
    </row>
    <row r="21" spans="1:7" x14ac:dyDescent="0.35">
      <c r="B21" s="20">
        <v>1812</v>
      </c>
      <c r="C21" s="17">
        <v>11.84</v>
      </c>
      <c r="D21" s="17">
        <v>315.81</v>
      </c>
      <c r="E21" s="20">
        <v>1797</v>
      </c>
      <c r="F21" s="17">
        <v>143.22</v>
      </c>
      <c r="G21" s="17">
        <v>-141.4</v>
      </c>
    </row>
    <row r="22" spans="1:7" x14ac:dyDescent="0.35">
      <c r="B22" s="20">
        <v>1907</v>
      </c>
      <c r="C22" s="17">
        <v>14.05</v>
      </c>
      <c r="D22" s="17">
        <v>317.35000000000002</v>
      </c>
      <c r="E22" s="20">
        <v>1889</v>
      </c>
      <c r="F22" s="17">
        <v>158.69</v>
      </c>
      <c r="G22" s="17">
        <v>-156.01</v>
      </c>
    </row>
    <row r="23" spans="1:7" x14ac:dyDescent="0.35">
      <c r="B23" s="20">
        <v>2001</v>
      </c>
      <c r="C23" s="17">
        <v>14.05</v>
      </c>
      <c r="D23" s="17">
        <v>312.72000000000003</v>
      </c>
      <c r="E23" s="20">
        <v>1980</v>
      </c>
      <c r="F23" s="17">
        <v>174.82</v>
      </c>
      <c r="G23" s="17">
        <v>-172.12</v>
      </c>
    </row>
    <row r="24" spans="1:7" x14ac:dyDescent="0.35">
      <c r="B24" s="20">
        <v>2096</v>
      </c>
      <c r="C24" s="17">
        <v>13.88</v>
      </c>
      <c r="D24" s="17">
        <v>309.82</v>
      </c>
      <c r="E24" s="20">
        <v>2073</v>
      </c>
      <c r="F24" s="17">
        <v>189.94</v>
      </c>
      <c r="G24" s="17">
        <v>-189.35</v>
      </c>
    </row>
    <row r="25" spans="1:7" x14ac:dyDescent="0.35">
      <c r="B25" s="20">
        <v>2191</v>
      </c>
      <c r="C25" s="17">
        <v>13.61</v>
      </c>
      <c r="D25" s="17">
        <v>308.67</v>
      </c>
      <c r="E25" s="20">
        <v>2165</v>
      </c>
      <c r="F25" s="17">
        <v>204.23</v>
      </c>
      <c r="G25" s="17">
        <v>-206.83</v>
      </c>
    </row>
    <row r="26" spans="1:7" x14ac:dyDescent="0.35">
      <c r="B26" s="20">
        <v>2286</v>
      </c>
      <c r="C26" s="17">
        <v>12.51</v>
      </c>
      <c r="D26" s="17">
        <v>318.14</v>
      </c>
      <c r="E26" s="20">
        <v>2257</v>
      </c>
      <c r="F26" s="17">
        <v>218.88</v>
      </c>
      <c r="G26" s="17">
        <v>-222.42</v>
      </c>
    </row>
    <row r="27" spans="1:7" x14ac:dyDescent="0.35">
      <c r="B27" s="20">
        <v>2381</v>
      </c>
      <c r="C27" s="17">
        <v>12.06</v>
      </c>
      <c r="D27" s="17">
        <v>319.29000000000002</v>
      </c>
      <c r="E27" s="20">
        <v>2350</v>
      </c>
      <c r="F27" s="17">
        <v>234.06</v>
      </c>
      <c r="G27" s="17">
        <v>-235.76</v>
      </c>
    </row>
    <row r="28" spans="1:7" x14ac:dyDescent="0.35">
      <c r="B28" s="20">
        <v>2475</v>
      </c>
      <c r="C28" s="17">
        <v>11.45</v>
      </c>
      <c r="D28" s="17">
        <v>319.51</v>
      </c>
      <c r="E28" s="20">
        <v>2442</v>
      </c>
      <c r="F28" s="17">
        <v>248.6</v>
      </c>
      <c r="G28" s="17">
        <v>-248.22</v>
      </c>
    </row>
    <row r="29" spans="1:7" x14ac:dyDescent="0.35">
      <c r="B29" s="20">
        <v>2571</v>
      </c>
      <c r="C29" s="17">
        <v>10.87</v>
      </c>
      <c r="D29" s="17">
        <v>318.41000000000003</v>
      </c>
      <c r="E29" s="20">
        <v>2536</v>
      </c>
      <c r="F29" s="17">
        <v>262.62</v>
      </c>
      <c r="G29" s="17">
        <v>-260.42</v>
      </c>
    </row>
    <row r="30" spans="1:7" x14ac:dyDescent="0.35">
      <c r="B30" s="20">
        <v>2665</v>
      </c>
      <c r="C30" s="17">
        <v>11.89</v>
      </c>
      <c r="D30" s="17">
        <v>323.26</v>
      </c>
      <c r="E30" s="20">
        <v>2629</v>
      </c>
      <c r="F30" s="17">
        <v>277.01</v>
      </c>
      <c r="G30" s="17">
        <v>-272.10000000000002</v>
      </c>
    </row>
    <row r="31" spans="1:7" x14ac:dyDescent="0.35">
      <c r="B31" s="20">
        <v>2760</v>
      </c>
      <c r="C31" s="17">
        <v>10.69</v>
      </c>
      <c r="D31" s="17">
        <v>325.89999999999998</v>
      </c>
      <c r="E31" s="20">
        <v>2722</v>
      </c>
      <c r="F31" s="17">
        <v>292.14999999999998</v>
      </c>
      <c r="G31" s="17">
        <v>-282.89</v>
      </c>
    </row>
    <row r="32" spans="1:7" x14ac:dyDescent="0.35">
      <c r="B32" s="20">
        <v>2855</v>
      </c>
      <c r="C32" s="17">
        <v>11.45</v>
      </c>
      <c r="D32" s="17">
        <v>322.38</v>
      </c>
      <c r="E32" s="20">
        <v>2815</v>
      </c>
      <c r="F32" s="17">
        <v>306.91000000000003</v>
      </c>
      <c r="G32" s="17">
        <v>-293.58999999999997</v>
      </c>
    </row>
    <row r="33" spans="2:7" x14ac:dyDescent="0.35">
      <c r="B33" s="20">
        <v>2950</v>
      </c>
      <c r="C33" s="17">
        <v>10.43</v>
      </c>
      <c r="D33" s="17">
        <v>323.43</v>
      </c>
      <c r="E33" s="20">
        <v>2908</v>
      </c>
      <c r="F33" s="17">
        <v>321.29000000000002</v>
      </c>
      <c r="G33" s="17">
        <v>-304.47000000000003</v>
      </c>
    </row>
    <row r="34" spans="2:7" x14ac:dyDescent="0.35">
      <c r="B34" s="20">
        <v>3045</v>
      </c>
      <c r="C34" s="17">
        <v>10.08</v>
      </c>
      <c r="D34" s="17">
        <v>324.52999999999997</v>
      </c>
      <c r="E34" s="20">
        <v>3002</v>
      </c>
      <c r="F34" s="17">
        <v>334.96</v>
      </c>
      <c r="G34" s="17">
        <v>-314.41000000000003</v>
      </c>
    </row>
    <row r="35" spans="2:7" x14ac:dyDescent="0.35">
      <c r="B35" s="20">
        <v>3141</v>
      </c>
      <c r="C35" s="17">
        <v>9.99</v>
      </c>
      <c r="D35" s="17">
        <v>324.39999999999998</v>
      </c>
      <c r="E35" s="20">
        <v>3096</v>
      </c>
      <c r="F35" s="17">
        <v>348.58</v>
      </c>
      <c r="G35" s="17">
        <v>-324.14</v>
      </c>
    </row>
    <row r="36" spans="2:7" x14ac:dyDescent="0.35">
      <c r="B36" s="20">
        <v>3235</v>
      </c>
      <c r="C36" s="17">
        <v>10.47</v>
      </c>
      <c r="D36" s="17">
        <v>324.31</v>
      </c>
      <c r="E36" s="20">
        <v>3189</v>
      </c>
      <c r="F36" s="17">
        <v>362.14</v>
      </c>
      <c r="G36" s="17">
        <v>-333.87</v>
      </c>
    </row>
    <row r="37" spans="2:7" x14ac:dyDescent="0.35">
      <c r="B37" s="20">
        <v>3329</v>
      </c>
      <c r="C37" s="17">
        <v>10.119999999999999</v>
      </c>
      <c r="D37" s="17">
        <v>319.73</v>
      </c>
      <c r="E37" s="20">
        <v>3281</v>
      </c>
      <c r="F37" s="17">
        <v>375.38</v>
      </c>
      <c r="G37" s="17">
        <v>-344.19</v>
      </c>
    </row>
    <row r="38" spans="2:7" x14ac:dyDescent="0.35">
      <c r="B38" s="20">
        <v>3423</v>
      </c>
      <c r="C38" s="17">
        <v>9.85</v>
      </c>
      <c r="D38" s="17">
        <v>316.77999999999997</v>
      </c>
      <c r="E38" s="20">
        <v>3374</v>
      </c>
      <c r="F38" s="17">
        <v>387.54</v>
      </c>
      <c r="G38" s="17">
        <v>-355.03</v>
      </c>
    </row>
    <row r="39" spans="2:7" x14ac:dyDescent="0.35">
      <c r="B39" s="20">
        <v>3517</v>
      </c>
      <c r="C39" s="17">
        <v>9.5</v>
      </c>
      <c r="D39" s="17">
        <v>316.33999999999997</v>
      </c>
      <c r="E39" s="20">
        <v>3466</v>
      </c>
      <c r="F39" s="17">
        <v>399.01</v>
      </c>
      <c r="G39" s="17">
        <v>-365.89</v>
      </c>
    </row>
    <row r="40" spans="2:7" x14ac:dyDescent="0.35">
      <c r="B40" s="20">
        <v>3612</v>
      </c>
      <c r="C40" s="17">
        <v>8.0399999999999991</v>
      </c>
      <c r="D40" s="17">
        <v>317.48</v>
      </c>
      <c r="E40" s="20">
        <v>3560</v>
      </c>
      <c r="F40" s="17">
        <v>409.58</v>
      </c>
      <c r="G40" s="17">
        <v>-375.8</v>
      </c>
    </row>
    <row r="41" spans="2:7" x14ac:dyDescent="0.35">
      <c r="B41" s="20">
        <v>3707</v>
      </c>
      <c r="C41" s="17">
        <v>6.19</v>
      </c>
      <c r="D41" s="17">
        <v>313.77999999999997</v>
      </c>
      <c r="E41" s="20">
        <v>3655</v>
      </c>
      <c r="F41" s="17">
        <v>418.02</v>
      </c>
      <c r="G41" s="17">
        <v>-383.98</v>
      </c>
    </row>
    <row r="42" spans="2:7" x14ac:dyDescent="0.35">
      <c r="B42" s="20">
        <v>3801</v>
      </c>
      <c r="C42" s="17">
        <v>4.6399999999999997</v>
      </c>
      <c r="D42" s="17">
        <v>302.02</v>
      </c>
      <c r="E42" s="20">
        <v>3748</v>
      </c>
      <c r="F42" s="17">
        <v>423.55</v>
      </c>
      <c r="G42" s="17">
        <v>-390.87</v>
      </c>
    </row>
    <row r="43" spans="2:7" x14ac:dyDescent="0.35">
      <c r="B43" s="20">
        <v>3896</v>
      </c>
      <c r="C43" s="17">
        <v>2.2999999999999998</v>
      </c>
      <c r="D43" s="17">
        <v>291.13</v>
      </c>
      <c r="E43" s="20">
        <v>3843</v>
      </c>
      <c r="F43" s="17">
        <v>426.27</v>
      </c>
      <c r="G43" s="17">
        <v>-395.9</v>
      </c>
    </row>
    <row r="44" spans="2:7" x14ac:dyDescent="0.35">
      <c r="B44" s="20">
        <v>3991</v>
      </c>
      <c r="C44" s="17">
        <v>0.75</v>
      </c>
      <c r="D44" s="17">
        <v>214.06</v>
      </c>
      <c r="E44" s="20">
        <v>3938</v>
      </c>
      <c r="F44" s="17">
        <v>426.44</v>
      </c>
      <c r="G44" s="17">
        <v>-398.03</v>
      </c>
    </row>
    <row r="45" spans="2:7" x14ac:dyDescent="0.35">
      <c r="B45" s="20">
        <v>4086</v>
      </c>
      <c r="C45" s="17">
        <v>1.06</v>
      </c>
      <c r="D45" s="17">
        <v>250.9</v>
      </c>
      <c r="E45" s="20">
        <v>4033</v>
      </c>
      <c r="F45" s="17">
        <v>425.64</v>
      </c>
      <c r="G45" s="17">
        <v>-399.21</v>
      </c>
    </row>
    <row r="46" spans="2:7" x14ac:dyDescent="0.35">
      <c r="B46" s="20">
        <v>4181</v>
      </c>
      <c r="C46" s="17">
        <v>0.71</v>
      </c>
      <c r="D46" s="17">
        <v>171.05</v>
      </c>
      <c r="E46" s="20">
        <v>4128</v>
      </c>
      <c r="F46" s="17">
        <v>424.77</v>
      </c>
      <c r="G46" s="17">
        <v>-399.95</v>
      </c>
    </row>
    <row r="47" spans="2:7" x14ac:dyDescent="0.35">
      <c r="B47" s="20">
        <v>4276</v>
      </c>
      <c r="C47" s="17">
        <v>0.8</v>
      </c>
      <c r="D47" s="17">
        <v>127.77</v>
      </c>
      <c r="E47" s="20">
        <v>4223</v>
      </c>
      <c r="F47" s="17">
        <v>423.78</v>
      </c>
      <c r="G47" s="17">
        <v>-399.33</v>
      </c>
    </row>
    <row r="48" spans="2:7" x14ac:dyDescent="0.35">
      <c r="B48" s="20">
        <v>4372</v>
      </c>
      <c r="C48" s="17">
        <v>1.02</v>
      </c>
      <c r="D48" s="17">
        <v>129.05000000000001</v>
      </c>
      <c r="E48" s="20">
        <v>4319</v>
      </c>
      <c r="F48" s="17">
        <v>422.83</v>
      </c>
      <c r="G48" s="17">
        <v>-398.14</v>
      </c>
    </row>
    <row r="49" spans="2:7" x14ac:dyDescent="0.35">
      <c r="B49" s="20">
        <v>4467</v>
      </c>
      <c r="C49" s="17">
        <v>1.28</v>
      </c>
      <c r="D49" s="17">
        <v>131.65</v>
      </c>
      <c r="E49" s="20">
        <v>4414</v>
      </c>
      <c r="F49" s="17">
        <v>421.6</v>
      </c>
      <c r="G49" s="17">
        <v>-396.69</v>
      </c>
    </row>
    <row r="50" spans="2:7" x14ac:dyDescent="0.35">
      <c r="B50" s="20">
        <v>4561</v>
      </c>
      <c r="C50" s="17">
        <v>0.35</v>
      </c>
      <c r="D50" s="17">
        <v>34.840000000000003</v>
      </c>
      <c r="E50" s="20">
        <v>4508</v>
      </c>
      <c r="F50" s="17">
        <v>421.13</v>
      </c>
      <c r="G50" s="17">
        <v>-395.74</v>
      </c>
    </row>
    <row r="51" spans="2:7" x14ac:dyDescent="0.35">
      <c r="B51" s="20">
        <v>4655</v>
      </c>
      <c r="C51" s="17">
        <v>0.31</v>
      </c>
      <c r="D51" s="17">
        <v>358.6</v>
      </c>
      <c r="E51" s="20">
        <v>4602</v>
      </c>
      <c r="F51" s="17">
        <v>421.62</v>
      </c>
      <c r="G51" s="17">
        <v>-395.58</v>
      </c>
    </row>
    <row r="52" spans="2:7" x14ac:dyDescent="0.35">
      <c r="B52" s="20">
        <v>4750</v>
      </c>
      <c r="C52" s="17">
        <v>0.62</v>
      </c>
      <c r="D52" s="17">
        <v>26.33</v>
      </c>
      <c r="E52" s="20">
        <v>4697</v>
      </c>
      <c r="F52" s="17">
        <v>422.34</v>
      </c>
      <c r="G52" s="17">
        <v>-395.36</v>
      </c>
    </row>
    <row r="53" spans="2:7" x14ac:dyDescent="0.35">
      <c r="B53" s="20">
        <v>4845</v>
      </c>
      <c r="C53" s="17">
        <v>0.97</v>
      </c>
      <c r="D53" s="17">
        <v>42.72</v>
      </c>
      <c r="E53" s="20">
        <v>4792</v>
      </c>
      <c r="F53" s="17">
        <v>423.39</v>
      </c>
      <c r="G53" s="17">
        <v>-394.59</v>
      </c>
    </row>
    <row r="54" spans="2:7" x14ac:dyDescent="0.35">
      <c r="B54" s="20">
        <v>4939</v>
      </c>
      <c r="C54" s="17">
        <v>0.75</v>
      </c>
      <c r="D54" s="17">
        <v>17.78</v>
      </c>
      <c r="E54" s="20">
        <v>4886</v>
      </c>
      <c r="F54" s="17">
        <v>424.56</v>
      </c>
      <c r="G54" s="17">
        <v>-393.86</v>
      </c>
    </row>
    <row r="55" spans="2:7" x14ac:dyDescent="0.35">
      <c r="B55" s="20">
        <v>5034</v>
      </c>
      <c r="C55" s="17">
        <v>0.66</v>
      </c>
      <c r="D55" s="17">
        <v>14.56</v>
      </c>
      <c r="E55" s="20">
        <v>4981</v>
      </c>
      <c r="F55" s="17">
        <v>425.69</v>
      </c>
      <c r="G55" s="17">
        <v>-393.53</v>
      </c>
    </row>
    <row r="56" spans="2:7" x14ac:dyDescent="0.35">
      <c r="B56" s="20">
        <v>5129</v>
      </c>
      <c r="C56" s="17">
        <v>0.62</v>
      </c>
      <c r="D56" s="17">
        <v>31.79</v>
      </c>
      <c r="E56" s="20">
        <v>5076</v>
      </c>
      <c r="F56" s="17">
        <v>426.65</v>
      </c>
      <c r="G56" s="17">
        <v>-393.12</v>
      </c>
    </row>
    <row r="57" spans="2:7" x14ac:dyDescent="0.35">
      <c r="B57" s="20">
        <v>5223</v>
      </c>
      <c r="C57" s="17">
        <v>1.37</v>
      </c>
      <c r="D57" s="17">
        <v>39.29</v>
      </c>
      <c r="E57" s="20">
        <v>5170</v>
      </c>
      <c r="F57" s="17">
        <v>427.95</v>
      </c>
      <c r="G57" s="17">
        <v>-392.14</v>
      </c>
    </row>
    <row r="58" spans="2:7" x14ac:dyDescent="0.35">
      <c r="B58" s="20">
        <v>5317</v>
      </c>
      <c r="C58" s="17">
        <v>1.33</v>
      </c>
      <c r="D58" s="17">
        <v>41.93</v>
      </c>
      <c r="E58" s="20">
        <v>5264</v>
      </c>
      <c r="F58" s="17">
        <v>429.64</v>
      </c>
      <c r="G58" s="17">
        <v>-390.7</v>
      </c>
    </row>
    <row r="59" spans="2:7" x14ac:dyDescent="0.35">
      <c r="B59" s="20">
        <v>5411</v>
      </c>
      <c r="C59" s="17">
        <v>6.23</v>
      </c>
      <c r="D59" s="17">
        <v>92.48</v>
      </c>
      <c r="E59" s="20">
        <v>5358</v>
      </c>
      <c r="F59" s="17">
        <v>430.23</v>
      </c>
      <c r="G59" s="17">
        <v>-384.87</v>
      </c>
    </row>
    <row r="60" spans="2:7" x14ac:dyDescent="0.35">
      <c r="B60" s="20">
        <v>5506</v>
      </c>
      <c r="C60" s="17">
        <v>14.72</v>
      </c>
      <c r="D60" s="17">
        <v>87.23</v>
      </c>
      <c r="E60" s="20">
        <v>5451</v>
      </c>
      <c r="F60" s="17">
        <v>430.59</v>
      </c>
      <c r="G60" s="17">
        <v>-367.64</v>
      </c>
    </row>
    <row r="61" spans="2:7" x14ac:dyDescent="0.35">
      <c r="B61" s="20">
        <v>5600</v>
      </c>
      <c r="C61" s="17">
        <v>23.46</v>
      </c>
      <c r="D61" s="17">
        <v>91.59</v>
      </c>
      <c r="E61" s="20">
        <v>5540</v>
      </c>
      <c r="F61" s="17">
        <v>430.65</v>
      </c>
      <c r="G61" s="17">
        <v>-336.94</v>
      </c>
    </row>
    <row r="62" spans="2:7" x14ac:dyDescent="0.35">
      <c r="B62" s="20">
        <v>5663</v>
      </c>
      <c r="C62" s="17">
        <v>29.56</v>
      </c>
      <c r="D62" s="17">
        <v>93.67</v>
      </c>
      <c r="E62" s="20">
        <v>5596</v>
      </c>
      <c r="F62" s="17">
        <v>429.3</v>
      </c>
      <c r="G62" s="17">
        <v>-308.87</v>
      </c>
    </row>
    <row r="63" spans="2:7" x14ac:dyDescent="0.35">
      <c r="B63" s="20">
        <v>5695</v>
      </c>
      <c r="C63" s="17">
        <v>32.659999999999997</v>
      </c>
      <c r="D63" s="17">
        <v>94.72</v>
      </c>
      <c r="E63" s="20">
        <v>5623</v>
      </c>
      <c r="F63" s="17">
        <v>428.09</v>
      </c>
      <c r="G63" s="17">
        <v>-292.39</v>
      </c>
    </row>
    <row r="64" spans="2:7" x14ac:dyDescent="0.35">
      <c r="B64" s="20">
        <v>5789</v>
      </c>
      <c r="C64" s="17">
        <v>43.53</v>
      </c>
      <c r="D64" s="17">
        <v>95.34</v>
      </c>
      <c r="E64" s="20">
        <v>5697</v>
      </c>
      <c r="F64" s="17">
        <v>422.97</v>
      </c>
      <c r="G64" s="17">
        <v>-234.71</v>
      </c>
    </row>
    <row r="65" spans="2:7" x14ac:dyDescent="0.35">
      <c r="B65" s="20">
        <v>5883</v>
      </c>
      <c r="C65" s="17">
        <v>55.24</v>
      </c>
      <c r="D65" s="17">
        <v>93.36</v>
      </c>
      <c r="E65" s="20">
        <v>5758</v>
      </c>
      <c r="F65" s="17">
        <v>417.68</v>
      </c>
      <c r="G65" s="17">
        <v>-163.68</v>
      </c>
    </row>
    <row r="66" spans="2:7" x14ac:dyDescent="0.35">
      <c r="B66" s="20">
        <v>5979</v>
      </c>
      <c r="C66" s="17">
        <v>65.930000000000007</v>
      </c>
      <c r="D66" s="17">
        <v>92.61</v>
      </c>
      <c r="E66" s="20">
        <v>5805</v>
      </c>
      <c r="F66" s="17">
        <v>413.36</v>
      </c>
      <c r="G66" s="17">
        <v>-80.290000000000006</v>
      </c>
    </row>
    <row r="67" spans="2:7" x14ac:dyDescent="0.35">
      <c r="B67" s="20">
        <v>6073</v>
      </c>
      <c r="C67" s="17">
        <v>76.62</v>
      </c>
      <c r="D67" s="17">
        <v>89.92</v>
      </c>
      <c r="E67" s="20">
        <v>5836</v>
      </c>
      <c r="F67" s="17">
        <v>411.46</v>
      </c>
      <c r="G67" s="17">
        <v>8.58</v>
      </c>
    </row>
    <row r="68" spans="2:7" x14ac:dyDescent="0.35">
      <c r="B68" s="20">
        <v>6168</v>
      </c>
      <c r="C68" s="17">
        <v>86.96</v>
      </c>
      <c r="D68" s="17">
        <v>88.95</v>
      </c>
      <c r="E68" s="20">
        <v>5849</v>
      </c>
      <c r="F68" s="17">
        <v>412.4</v>
      </c>
      <c r="G68" s="17">
        <v>102.47</v>
      </c>
    </row>
    <row r="69" spans="2:7" x14ac:dyDescent="0.35">
      <c r="B69" s="20">
        <v>6179</v>
      </c>
      <c r="C69" s="17">
        <v>87.32</v>
      </c>
      <c r="D69" s="17">
        <v>88.91</v>
      </c>
      <c r="E69" s="20">
        <v>5850</v>
      </c>
      <c r="F69" s="17">
        <v>412.6</v>
      </c>
      <c r="G69" s="17">
        <v>113.46</v>
      </c>
    </row>
    <row r="70" spans="2:7" x14ac:dyDescent="0.35">
      <c r="B70" s="20">
        <v>6259</v>
      </c>
      <c r="C70" s="17">
        <v>89</v>
      </c>
      <c r="D70" s="17">
        <v>90.14</v>
      </c>
      <c r="E70" s="20">
        <v>5852</v>
      </c>
      <c r="F70" s="17">
        <v>413.26</v>
      </c>
      <c r="G70" s="17">
        <v>193.41</v>
      </c>
    </row>
    <row r="71" spans="2:7" x14ac:dyDescent="0.35">
      <c r="B71" s="20">
        <v>6353</v>
      </c>
      <c r="C71" s="17">
        <v>88.51</v>
      </c>
      <c r="D71" s="17">
        <v>88.6</v>
      </c>
      <c r="E71" s="20">
        <v>5854</v>
      </c>
      <c r="F71" s="17">
        <v>414.3</v>
      </c>
      <c r="G71" s="17">
        <v>287.38</v>
      </c>
    </row>
    <row r="72" spans="2:7" x14ac:dyDescent="0.35">
      <c r="B72" s="20">
        <v>6448</v>
      </c>
      <c r="C72" s="17">
        <v>90.94</v>
      </c>
      <c r="D72" s="17">
        <v>87.19</v>
      </c>
      <c r="E72" s="20">
        <v>5855</v>
      </c>
      <c r="F72" s="17">
        <v>417.79</v>
      </c>
      <c r="G72" s="17">
        <v>382.3</v>
      </c>
    </row>
    <row r="73" spans="2:7" x14ac:dyDescent="0.35">
      <c r="B73" s="20">
        <v>6542</v>
      </c>
      <c r="C73" s="17">
        <v>91.3</v>
      </c>
      <c r="D73" s="17">
        <v>87.85</v>
      </c>
      <c r="E73" s="20">
        <v>5853</v>
      </c>
      <c r="F73" s="17">
        <v>421.85</v>
      </c>
      <c r="G73" s="17">
        <v>476.19</v>
      </c>
    </row>
    <row r="74" spans="2:7" x14ac:dyDescent="0.35">
      <c r="B74" s="20">
        <v>6637</v>
      </c>
      <c r="C74" s="17">
        <v>90.54</v>
      </c>
      <c r="D74" s="17">
        <v>88.69</v>
      </c>
      <c r="E74" s="20">
        <v>5851</v>
      </c>
      <c r="F74" s="17">
        <v>424.72</v>
      </c>
      <c r="G74" s="17">
        <v>571.14</v>
      </c>
    </row>
    <row r="75" spans="2:7" x14ac:dyDescent="0.35">
      <c r="B75" s="20">
        <v>6731</v>
      </c>
      <c r="C75" s="17">
        <v>90.1</v>
      </c>
      <c r="D75" s="17">
        <v>89.61</v>
      </c>
      <c r="E75" s="20">
        <v>5851</v>
      </c>
      <c r="F75" s="17">
        <v>426.12</v>
      </c>
      <c r="G75" s="17">
        <v>665.12</v>
      </c>
    </row>
    <row r="76" spans="2:7" x14ac:dyDescent="0.35">
      <c r="B76" s="20">
        <v>6827</v>
      </c>
      <c r="C76" s="17">
        <v>89.7</v>
      </c>
      <c r="D76" s="17">
        <v>89.88</v>
      </c>
      <c r="E76" s="20">
        <v>5851</v>
      </c>
      <c r="F76" s="17">
        <v>426.54</v>
      </c>
      <c r="G76" s="17">
        <v>761.12</v>
      </c>
    </row>
    <row r="77" spans="2:7" x14ac:dyDescent="0.35">
      <c r="B77" s="20">
        <v>6921</v>
      </c>
      <c r="C77" s="17">
        <v>89.31</v>
      </c>
      <c r="D77" s="17">
        <v>89.88</v>
      </c>
      <c r="E77" s="20">
        <v>5852</v>
      </c>
      <c r="F77" s="17">
        <v>426.74</v>
      </c>
      <c r="G77" s="17">
        <v>855.12</v>
      </c>
    </row>
    <row r="78" spans="2:7" x14ac:dyDescent="0.35">
      <c r="B78" s="20">
        <v>7016</v>
      </c>
      <c r="C78" s="17">
        <v>88.56</v>
      </c>
      <c r="D78" s="17">
        <v>89.39</v>
      </c>
      <c r="E78" s="20">
        <v>5854</v>
      </c>
      <c r="F78" s="17">
        <v>427.34</v>
      </c>
      <c r="G78" s="17">
        <v>950.1</v>
      </c>
    </row>
    <row r="79" spans="2:7" x14ac:dyDescent="0.35">
      <c r="B79" s="20">
        <v>7112</v>
      </c>
      <c r="C79" s="17">
        <v>89.48</v>
      </c>
      <c r="D79" s="17">
        <v>89.21</v>
      </c>
      <c r="E79" s="20">
        <v>5855</v>
      </c>
      <c r="F79" s="17">
        <v>428.52</v>
      </c>
      <c r="G79" s="17">
        <v>1046.08</v>
      </c>
    </row>
    <row r="80" spans="2:7" x14ac:dyDescent="0.35">
      <c r="B80" s="20">
        <v>7206</v>
      </c>
      <c r="C80" s="17">
        <v>90.81</v>
      </c>
      <c r="D80" s="17">
        <v>90.49</v>
      </c>
      <c r="E80" s="20">
        <v>5855</v>
      </c>
      <c r="F80" s="17">
        <v>428.76</v>
      </c>
      <c r="G80" s="17">
        <v>1140.07</v>
      </c>
    </row>
    <row r="81" spans="2:7" x14ac:dyDescent="0.35">
      <c r="B81" s="20">
        <v>7301</v>
      </c>
      <c r="C81" s="17">
        <v>90.68</v>
      </c>
      <c r="D81" s="17">
        <v>90.98</v>
      </c>
      <c r="E81" s="20">
        <v>5854</v>
      </c>
      <c r="F81" s="17">
        <v>427.54</v>
      </c>
      <c r="G81" s="17">
        <v>1235.06</v>
      </c>
    </row>
    <row r="82" spans="2:7" x14ac:dyDescent="0.35">
      <c r="B82" s="20">
        <v>7397</v>
      </c>
      <c r="C82" s="17">
        <v>90.68</v>
      </c>
      <c r="D82" s="17">
        <v>90.14</v>
      </c>
      <c r="E82" s="20">
        <v>5853</v>
      </c>
      <c r="F82" s="17">
        <v>426.61</v>
      </c>
      <c r="G82" s="17">
        <v>1331.04</v>
      </c>
    </row>
    <row r="83" spans="2:7" x14ac:dyDescent="0.35">
      <c r="B83" s="20">
        <v>7492</v>
      </c>
      <c r="C83" s="17">
        <v>91.07</v>
      </c>
      <c r="D83" s="17">
        <v>88.77</v>
      </c>
      <c r="E83" s="20">
        <v>5851</v>
      </c>
      <c r="F83" s="17">
        <v>427.51</v>
      </c>
      <c r="G83" s="17">
        <v>1426.03</v>
      </c>
    </row>
    <row r="84" spans="2:7" x14ac:dyDescent="0.35">
      <c r="B84" s="20">
        <v>7587</v>
      </c>
      <c r="C84" s="17">
        <v>90.77</v>
      </c>
      <c r="D84" s="17">
        <v>87.94</v>
      </c>
      <c r="E84" s="20">
        <v>5850</v>
      </c>
      <c r="F84" s="17">
        <v>430.24</v>
      </c>
      <c r="G84" s="17">
        <v>1520.97</v>
      </c>
    </row>
    <row r="85" spans="2:7" x14ac:dyDescent="0.35">
      <c r="B85" s="20">
        <v>7681</v>
      </c>
      <c r="C85" s="17">
        <v>90.41</v>
      </c>
      <c r="D85" s="17">
        <v>87.28</v>
      </c>
      <c r="E85" s="20">
        <v>5849</v>
      </c>
      <c r="F85" s="17">
        <v>434.16</v>
      </c>
      <c r="G85" s="17">
        <v>1614.89</v>
      </c>
    </row>
    <row r="86" spans="2:7" x14ac:dyDescent="0.35">
      <c r="B86" s="20">
        <v>7776</v>
      </c>
      <c r="C86" s="17">
        <v>91.74</v>
      </c>
      <c r="D86" s="17">
        <v>87.5</v>
      </c>
      <c r="E86" s="20">
        <v>5847</v>
      </c>
      <c r="F86" s="17">
        <v>438.48</v>
      </c>
      <c r="G86" s="17">
        <v>1709.77</v>
      </c>
    </row>
    <row r="87" spans="2:7" x14ac:dyDescent="0.35">
      <c r="B87" s="20">
        <v>7871</v>
      </c>
      <c r="C87" s="17">
        <v>90.94</v>
      </c>
      <c r="D87" s="17">
        <v>86.39</v>
      </c>
      <c r="E87" s="20">
        <v>5845</v>
      </c>
      <c r="F87" s="17">
        <v>443.54</v>
      </c>
      <c r="G87" s="17">
        <v>1804.61</v>
      </c>
    </row>
    <row r="88" spans="2:7" x14ac:dyDescent="0.35">
      <c r="B88" s="20">
        <v>7965</v>
      </c>
      <c r="C88" s="17">
        <v>90.68</v>
      </c>
      <c r="D88" s="17">
        <v>87.36</v>
      </c>
      <c r="E88" s="20">
        <v>5843</v>
      </c>
      <c r="F88" s="17">
        <v>448.67</v>
      </c>
      <c r="G88" s="17">
        <v>1898.46</v>
      </c>
    </row>
    <row r="89" spans="2:7" x14ac:dyDescent="0.35">
      <c r="B89" s="20">
        <v>8060</v>
      </c>
      <c r="C89" s="17">
        <v>90.01</v>
      </c>
      <c r="D89" s="17">
        <v>88.2</v>
      </c>
      <c r="E89" s="20">
        <v>5843</v>
      </c>
      <c r="F89" s="17">
        <v>452.35</v>
      </c>
      <c r="G89" s="17">
        <v>1993.38</v>
      </c>
    </row>
    <row r="90" spans="2:7" x14ac:dyDescent="0.35">
      <c r="B90" s="20">
        <v>8154</v>
      </c>
      <c r="C90" s="17">
        <v>89.97</v>
      </c>
      <c r="D90" s="17">
        <v>89.26</v>
      </c>
      <c r="E90" s="20">
        <v>5843</v>
      </c>
      <c r="F90" s="17">
        <v>454.43</v>
      </c>
      <c r="G90" s="17">
        <v>2087.36</v>
      </c>
    </row>
    <row r="91" spans="2:7" x14ac:dyDescent="0.35">
      <c r="B91" s="20">
        <v>8249</v>
      </c>
      <c r="C91" s="17">
        <v>89.53</v>
      </c>
      <c r="D91" s="17">
        <v>91.51</v>
      </c>
      <c r="E91" s="20">
        <v>5843</v>
      </c>
      <c r="F91" s="17">
        <v>453.79</v>
      </c>
      <c r="G91" s="17">
        <v>2182.35</v>
      </c>
    </row>
    <row r="92" spans="2:7" x14ac:dyDescent="0.35">
      <c r="B92" s="20">
        <v>8343</v>
      </c>
      <c r="C92" s="17">
        <v>90.1</v>
      </c>
      <c r="D92" s="17">
        <v>91.77</v>
      </c>
      <c r="E92" s="20">
        <v>5844</v>
      </c>
      <c r="F92" s="17">
        <v>451.1</v>
      </c>
      <c r="G92" s="17">
        <v>2276.31</v>
      </c>
    </row>
    <row r="93" spans="2:7" x14ac:dyDescent="0.35">
      <c r="B93" s="20">
        <v>8438</v>
      </c>
      <c r="C93" s="17">
        <v>89.44</v>
      </c>
      <c r="D93" s="17">
        <v>91.51</v>
      </c>
      <c r="E93" s="20">
        <v>5844</v>
      </c>
      <c r="F93" s="17">
        <v>448.38</v>
      </c>
      <c r="G93" s="17">
        <v>2371.27</v>
      </c>
    </row>
    <row r="94" spans="2:7" x14ac:dyDescent="0.35">
      <c r="B94" s="20">
        <v>8534</v>
      </c>
      <c r="C94" s="17">
        <v>89.44</v>
      </c>
      <c r="D94" s="17">
        <v>91.59</v>
      </c>
      <c r="E94" s="20">
        <v>5845</v>
      </c>
      <c r="F94" s="17">
        <v>445.79</v>
      </c>
      <c r="G94" s="17">
        <v>2467.23</v>
      </c>
    </row>
    <row r="95" spans="2:7" x14ac:dyDescent="0.35">
      <c r="B95" s="20">
        <v>8629</v>
      </c>
      <c r="C95" s="17">
        <v>90.5</v>
      </c>
      <c r="D95" s="17">
        <v>90.67</v>
      </c>
      <c r="E95" s="20">
        <v>5845</v>
      </c>
      <c r="F95" s="17">
        <v>443.91</v>
      </c>
      <c r="G95" s="17">
        <v>2562.21</v>
      </c>
    </row>
    <row r="96" spans="2:7" x14ac:dyDescent="0.35">
      <c r="B96" s="20">
        <v>8723</v>
      </c>
      <c r="C96" s="17">
        <v>89.75</v>
      </c>
      <c r="D96" s="17">
        <v>89.35</v>
      </c>
      <c r="E96" s="20">
        <v>5845</v>
      </c>
      <c r="F96" s="17">
        <v>443.9</v>
      </c>
      <c r="G96" s="17">
        <v>2656.2</v>
      </c>
    </row>
    <row r="97" spans="2:7" x14ac:dyDescent="0.35">
      <c r="B97" s="20">
        <v>8818</v>
      </c>
      <c r="C97" s="17">
        <v>91.34</v>
      </c>
      <c r="D97" s="17">
        <v>88.95</v>
      </c>
      <c r="E97" s="20">
        <v>5844</v>
      </c>
      <c r="F97" s="17">
        <v>445.31</v>
      </c>
      <c r="G97" s="17">
        <v>2751.19</v>
      </c>
    </row>
    <row r="98" spans="2:7" x14ac:dyDescent="0.35">
      <c r="B98" s="20">
        <v>8912</v>
      </c>
      <c r="C98" s="17">
        <v>90.15</v>
      </c>
      <c r="D98" s="17">
        <v>90.18</v>
      </c>
      <c r="E98" s="20">
        <v>5843</v>
      </c>
      <c r="F98" s="17">
        <v>446.02</v>
      </c>
      <c r="G98" s="17">
        <v>2845.17</v>
      </c>
    </row>
    <row r="99" spans="2:7" x14ac:dyDescent="0.35">
      <c r="B99" s="20">
        <v>9007</v>
      </c>
      <c r="C99" s="17">
        <v>88.33</v>
      </c>
      <c r="D99" s="17">
        <v>89.92</v>
      </c>
      <c r="E99" s="20">
        <v>5844</v>
      </c>
      <c r="F99" s="17">
        <v>445.94</v>
      </c>
      <c r="G99" s="17">
        <v>2940.16</v>
      </c>
    </row>
    <row r="100" spans="2:7" x14ac:dyDescent="0.35">
      <c r="B100" s="20">
        <v>9101</v>
      </c>
      <c r="C100" s="17">
        <v>88.2</v>
      </c>
      <c r="D100" s="17">
        <v>89.48</v>
      </c>
      <c r="E100" s="20">
        <v>5847</v>
      </c>
      <c r="F100" s="17">
        <v>446.43</v>
      </c>
      <c r="G100" s="17">
        <v>3034.11</v>
      </c>
    </row>
    <row r="101" spans="2:7" x14ac:dyDescent="0.35">
      <c r="B101" s="20">
        <v>9196</v>
      </c>
      <c r="C101" s="17">
        <v>89.7</v>
      </c>
      <c r="D101" s="17">
        <v>89.88</v>
      </c>
      <c r="E101" s="20">
        <v>5848</v>
      </c>
      <c r="F101" s="17">
        <v>446.96</v>
      </c>
      <c r="G101" s="17">
        <v>3129.09</v>
      </c>
    </row>
    <row r="102" spans="2:7" x14ac:dyDescent="0.35">
      <c r="B102" s="20">
        <v>9290</v>
      </c>
      <c r="C102" s="17">
        <v>90.72</v>
      </c>
      <c r="D102" s="17">
        <v>89.08</v>
      </c>
      <c r="E102" s="20">
        <v>5848</v>
      </c>
      <c r="F102" s="17">
        <v>447.81</v>
      </c>
      <c r="G102" s="17">
        <v>3223.09</v>
      </c>
    </row>
    <row r="103" spans="2:7" x14ac:dyDescent="0.35">
      <c r="B103" s="20">
        <v>9385</v>
      </c>
      <c r="C103" s="17">
        <v>90.9</v>
      </c>
      <c r="D103" s="17">
        <v>87.67</v>
      </c>
      <c r="E103" s="20">
        <v>5847</v>
      </c>
      <c r="F103" s="17">
        <v>450.51</v>
      </c>
      <c r="G103" s="17">
        <v>3318.04</v>
      </c>
    </row>
    <row r="104" spans="2:7" x14ac:dyDescent="0.35">
      <c r="B104" s="20">
        <v>9480</v>
      </c>
      <c r="C104" s="17">
        <v>89.31</v>
      </c>
      <c r="D104" s="17">
        <v>88.29</v>
      </c>
      <c r="E104" s="20">
        <v>5847</v>
      </c>
      <c r="F104" s="17">
        <v>453.85</v>
      </c>
      <c r="G104" s="17">
        <v>3412.98</v>
      </c>
    </row>
    <row r="105" spans="2:7" x14ac:dyDescent="0.35">
      <c r="B105" s="20">
        <v>9574</v>
      </c>
      <c r="C105" s="17">
        <v>88.64</v>
      </c>
      <c r="D105" s="17">
        <v>89.39</v>
      </c>
      <c r="E105" s="20">
        <v>5848</v>
      </c>
      <c r="F105" s="17">
        <v>455.76</v>
      </c>
      <c r="G105" s="17">
        <v>3506.94</v>
      </c>
    </row>
    <row r="106" spans="2:7" x14ac:dyDescent="0.35">
      <c r="B106" s="20">
        <v>9670</v>
      </c>
      <c r="C106" s="17">
        <v>87.8</v>
      </c>
      <c r="D106" s="17">
        <v>89.7</v>
      </c>
      <c r="E106" s="20">
        <v>5851</v>
      </c>
      <c r="F106" s="17">
        <v>456.52</v>
      </c>
      <c r="G106" s="17">
        <v>3602.89</v>
      </c>
    </row>
    <row r="107" spans="2:7" x14ac:dyDescent="0.35">
      <c r="B107" s="20">
        <v>9766</v>
      </c>
      <c r="C107" s="17">
        <v>87.58</v>
      </c>
      <c r="D107" s="17">
        <v>90.98</v>
      </c>
      <c r="E107" s="20">
        <v>5855</v>
      </c>
      <c r="F107" s="17">
        <v>455.95</v>
      </c>
      <c r="G107" s="17">
        <v>3698.81</v>
      </c>
    </row>
    <row r="108" spans="2:7" x14ac:dyDescent="0.35">
      <c r="B108" s="20">
        <v>9861</v>
      </c>
      <c r="C108" s="17">
        <v>89.88</v>
      </c>
      <c r="D108" s="17">
        <v>90.8</v>
      </c>
      <c r="E108" s="20">
        <v>5857</v>
      </c>
      <c r="F108" s="17">
        <v>454.47</v>
      </c>
      <c r="G108" s="17">
        <v>3793.77</v>
      </c>
    </row>
    <row r="109" spans="2:7" x14ac:dyDescent="0.35">
      <c r="B109" s="20">
        <v>9957</v>
      </c>
      <c r="C109" s="17">
        <v>89.22</v>
      </c>
      <c r="D109" s="17">
        <v>90.01</v>
      </c>
      <c r="E109" s="20">
        <v>5858</v>
      </c>
      <c r="F109" s="17">
        <v>453.8</v>
      </c>
      <c r="G109" s="17">
        <v>3889.76</v>
      </c>
    </row>
    <row r="110" spans="2:7" x14ac:dyDescent="0.35">
      <c r="B110" s="20">
        <v>10052</v>
      </c>
      <c r="C110" s="17">
        <v>90.28</v>
      </c>
      <c r="D110" s="17">
        <v>89.88</v>
      </c>
      <c r="E110" s="20">
        <v>5858</v>
      </c>
      <c r="F110" s="17">
        <v>453.89</v>
      </c>
      <c r="G110" s="17">
        <v>3984.76</v>
      </c>
    </row>
    <row r="111" spans="2:7" x14ac:dyDescent="0.35">
      <c r="B111" s="20">
        <v>10148</v>
      </c>
      <c r="C111" s="17">
        <v>89.31</v>
      </c>
      <c r="D111" s="17">
        <v>88.29</v>
      </c>
      <c r="E111" s="20">
        <v>5859</v>
      </c>
      <c r="F111" s="17">
        <v>455.42</v>
      </c>
      <c r="G111" s="17">
        <v>4080.74</v>
      </c>
    </row>
    <row r="112" spans="2:7" x14ac:dyDescent="0.35">
      <c r="B112" s="20">
        <v>10243</v>
      </c>
      <c r="C112" s="17">
        <v>89.7</v>
      </c>
      <c r="D112" s="17">
        <v>89.88</v>
      </c>
      <c r="E112" s="20">
        <v>5860</v>
      </c>
      <c r="F112" s="17">
        <v>456.94</v>
      </c>
      <c r="G112" s="17">
        <v>4175.72</v>
      </c>
    </row>
    <row r="113" spans="2:7" x14ac:dyDescent="0.35">
      <c r="B113" s="20">
        <v>10338</v>
      </c>
      <c r="C113" s="17">
        <v>90.19</v>
      </c>
      <c r="D113" s="17">
        <v>88.99</v>
      </c>
      <c r="E113" s="20">
        <v>5860</v>
      </c>
      <c r="F113" s="17">
        <v>457.87</v>
      </c>
      <c r="G113" s="17">
        <v>4270.71</v>
      </c>
    </row>
    <row r="114" spans="2:7" x14ac:dyDescent="0.35">
      <c r="B114" s="20">
        <v>10434</v>
      </c>
      <c r="C114" s="17">
        <v>90.19</v>
      </c>
      <c r="D114" s="17">
        <v>89.48</v>
      </c>
      <c r="E114" s="20">
        <v>5859</v>
      </c>
      <c r="F114" s="17">
        <v>459.16</v>
      </c>
      <c r="G114" s="17">
        <v>4366.71</v>
      </c>
    </row>
    <row r="115" spans="2:7" x14ac:dyDescent="0.35">
      <c r="B115" s="20">
        <v>10529</v>
      </c>
      <c r="C115" s="17">
        <v>90.01</v>
      </c>
      <c r="D115" s="17">
        <v>88.77</v>
      </c>
      <c r="E115" s="20">
        <v>5859</v>
      </c>
      <c r="F115" s="17">
        <v>460.61</v>
      </c>
      <c r="G115" s="17">
        <v>4461.6899999999996</v>
      </c>
    </row>
    <row r="116" spans="2:7" x14ac:dyDescent="0.35">
      <c r="B116" s="20">
        <v>10625</v>
      </c>
      <c r="C116" s="17">
        <v>89.62</v>
      </c>
      <c r="D116" s="17">
        <v>87.8</v>
      </c>
      <c r="E116" s="20">
        <v>5859</v>
      </c>
      <c r="F116" s="17">
        <v>463.48</v>
      </c>
      <c r="G116" s="17">
        <v>4557.6499999999996</v>
      </c>
    </row>
    <row r="117" spans="2:7" x14ac:dyDescent="0.35">
      <c r="B117" s="20">
        <v>10719</v>
      </c>
      <c r="C117" s="17">
        <v>90.5</v>
      </c>
      <c r="D117" s="17">
        <v>89.88</v>
      </c>
      <c r="E117" s="20">
        <v>5859</v>
      </c>
      <c r="F117" s="17">
        <v>465.38</v>
      </c>
      <c r="G117" s="17">
        <v>4651.62</v>
      </c>
    </row>
    <row r="118" spans="2:7" x14ac:dyDescent="0.35">
      <c r="B118" s="20">
        <v>10813</v>
      </c>
      <c r="C118" s="17">
        <v>90.41</v>
      </c>
      <c r="D118" s="17">
        <v>89.79</v>
      </c>
      <c r="E118" s="20">
        <v>5859</v>
      </c>
      <c r="F118" s="17">
        <v>465.65</v>
      </c>
      <c r="G118" s="17">
        <v>4745.62</v>
      </c>
    </row>
    <row r="119" spans="2:7" x14ac:dyDescent="0.35">
      <c r="B119" s="20">
        <v>10908</v>
      </c>
      <c r="C119" s="17">
        <v>90.5</v>
      </c>
      <c r="D119" s="17">
        <v>89.79</v>
      </c>
      <c r="E119" s="20">
        <v>5858</v>
      </c>
      <c r="F119" s="17">
        <v>466</v>
      </c>
      <c r="G119" s="17">
        <v>4840.62</v>
      </c>
    </row>
    <row r="120" spans="2:7" x14ac:dyDescent="0.35">
      <c r="B120" s="20">
        <v>11002</v>
      </c>
      <c r="C120" s="17">
        <v>90.28</v>
      </c>
      <c r="D120" s="17">
        <v>90.18</v>
      </c>
      <c r="E120" s="20">
        <v>5857</v>
      </c>
      <c r="F120" s="17">
        <v>466.03</v>
      </c>
      <c r="G120" s="17">
        <v>4934.6099999999997</v>
      </c>
    </row>
    <row r="121" spans="2:7" x14ac:dyDescent="0.35">
      <c r="B121" s="20">
        <v>11097</v>
      </c>
      <c r="C121" s="17">
        <v>89.62</v>
      </c>
      <c r="D121" s="17">
        <v>88.6</v>
      </c>
      <c r="E121" s="20">
        <v>5857</v>
      </c>
      <c r="F121" s="17">
        <v>467.04</v>
      </c>
      <c r="G121" s="17">
        <v>5029.6000000000004</v>
      </c>
    </row>
    <row r="122" spans="2:7" x14ac:dyDescent="0.35">
      <c r="B122" s="20">
        <v>11192</v>
      </c>
      <c r="C122" s="17">
        <v>89.4</v>
      </c>
      <c r="D122" s="17">
        <v>85.91</v>
      </c>
      <c r="E122" s="20">
        <v>5858</v>
      </c>
      <c r="F122" s="17">
        <v>471.59</v>
      </c>
      <c r="G122" s="17">
        <v>5124.4799999999996</v>
      </c>
    </row>
    <row r="123" spans="2:7" x14ac:dyDescent="0.35">
      <c r="B123" s="20">
        <v>11287</v>
      </c>
      <c r="C123" s="17">
        <v>90.59</v>
      </c>
      <c r="D123" s="17">
        <v>87.1</v>
      </c>
      <c r="E123" s="20">
        <v>5858</v>
      </c>
      <c r="F123" s="17">
        <v>477.38</v>
      </c>
      <c r="G123" s="17">
        <v>5219.3</v>
      </c>
    </row>
    <row r="124" spans="2:7" x14ac:dyDescent="0.35">
      <c r="B124" s="20">
        <v>11381</v>
      </c>
      <c r="C124" s="17">
        <v>92.18</v>
      </c>
      <c r="D124" s="17">
        <v>90.58</v>
      </c>
      <c r="E124" s="20">
        <v>5856</v>
      </c>
      <c r="F124" s="17">
        <v>479.28</v>
      </c>
      <c r="G124" s="17">
        <v>5313.24</v>
      </c>
    </row>
    <row r="125" spans="2:7" x14ac:dyDescent="0.35">
      <c r="B125" s="20">
        <v>11475</v>
      </c>
      <c r="C125" s="17">
        <v>90.1</v>
      </c>
      <c r="D125" s="17">
        <v>91.2</v>
      </c>
      <c r="E125" s="20">
        <v>5854</v>
      </c>
      <c r="F125" s="17">
        <v>477.82</v>
      </c>
      <c r="G125" s="17">
        <v>5407.2</v>
      </c>
    </row>
    <row r="126" spans="2:7" x14ac:dyDescent="0.35">
      <c r="B126" s="20">
        <v>11570</v>
      </c>
      <c r="C126" s="17">
        <v>88.69</v>
      </c>
      <c r="D126" s="17">
        <v>90.58</v>
      </c>
      <c r="E126" s="20">
        <v>5855</v>
      </c>
      <c r="F126" s="17">
        <v>476.34</v>
      </c>
      <c r="G126" s="17">
        <v>5502.18</v>
      </c>
    </row>
    <row r="127" spans="2:7" x14ac:dyDescent="0.35">
      <c r="B127" s="20">
        <v>11664</v>
      </c>
      <c r="C127" s="17">
        <v>89.09</v>
      </c>
      <c r="D127" s="17">
        <v>90.89</v>
      </c>
      <c r="E127" s="20">
        <v>5857</v>
      </c>
      <c r="F127" s="17">
        <v>475.14</v>
      </c>
      <c r="G127" s="17">
        <v>5596.16</v>
      </c>
    </row>
    <row r="128" spans="2:7" x14ac:dyDescent="0.35">
      <c r="B128" s="20">
        <v>11758</v>
      </c>
      <c r="C128" s="17">
        <v>90.01</v>
      </c>
      <c r="D128" s="17">
        <v>90.1</v>
      </c>
      <c r="E128" s="20">
        <v>5858</v>
      </c>
      <c r="F128" s="17">
        <v>474.33</v>
      </c>
      <c r="G128" s="17">
        <v>5690.15</v>
      </c>
    </row>
    <row r="129" spans="2:7" x14ac:dyDescent="0.35">
      <c r="B129" s="20">
        <v>11854</v>
      </c>
      <c r="C129" s="17">
        <v>88.2</v>
      </c>
      <c r="D129" s="17">
        <v>90.18</v>
      </c>
      <c r="E129" s="20">
        <v>5859</v>
      </c>
      <c r="F129" s="17">
        <v>474.09</v>
      </c>
      <c r="G129" s="17">
        <v>5786.13</v>
      </c>
    </row>
    <row r="130" spans="2:7" x14ac:dyDescent="0.35">
      <c r="B130" s="20">
        <v>11948</v>
      </c>
      <c r="C130" s="17">
        <v>89.4</v>
      </c>
      <c r="D130" s="17">
        <v>90.98</v>
      </c>
      <c r="E130" s="20">
        <v>5861</v>
      </c>
      <c r="F130" s="17">
        <v>473.14</v>
      </c>
      <c r="G130" s="17">
        <v>5880.11</v>
      </c>
    </row>
    <row r="131" spans="2:7" x14ac:dyDescent="0.35">
      <c r="B131" s="20">
        <v>12043</v>
      </c>
      <c r="C131" s="17">
        <v>87.58</v>
      </c>
      <c r="D131" s="17">
        <v>91.11</v>
      </c>
      <c r="E131" s="20">
        <v>5864</v>
      </c>
      <c r="F131" s="17">
        <v>471.41</v>
      </c>
      <c r="G131" s="17">
        <v>5975.05</v>
      </c>
    </row>
    <row r="132" spans="2:7" x14ac:dyDescent="0.35">
      <c r="B132" s="20">
        <v>12138</v>
      </c>
      <c r="C132" s="17">
        <v>89.88</v>
      </c>
      <c r="D132" s="17">
        <v>90.58</v>
      </c>
      <c r="E132" s="20">
        <v>5866</v>
      </c>
      <c r="F132" s="17">
        <v>470.01</v>
      </c>
      <c r="G132" s="17">
        <v>6070.01</v>
      </c>
    </row>
    <row r="133" spans="2:7" x14ac:dyDescent="0.35">
      <c r="B133" s="20">
        <v>12233</v>
      </c>
      <c r="C133" s="17">
        <v>91.12</v>
      </c>
      <c r="D133" s="17">
        <v>89.88</v>
      </c>
      <c r="E133" s="20">
        <v>5865</v>
      </c>
      <c r="F133" s="17">
        <v>469.63</v>
      </c>
      <c r="G133" s="17">
        <v>6165.01</v>
      </c>
    </row>
    <row r="134" spans="2:7" x14ac:dyDescent="0.35">
      <c r="B134" s="20">
        <v>12329</v>
      </c>
      <c r="C134" s="17">
        <v>90.9</v>
      </c>
      <c r="D134" s="17">
        <v>88.91</v>
      </c>
      <c r="E134" s="20">
        <v>5863</v>
      </c>
      <c r="F134" s="17">
        <v>470.64</v>
      </c>
      <c r="G134" s="17">
        <v>6260.98</v>
      </c>
    </row>
    <row r="135" spans="2:7" x14ac:dyDescent="0.35">
      <c r="B135" s="20">
        <v>12425</v>
      </c>
      <c r="C135" s="17">
        <v>89.62</v>
      </c>
      <c r="D135" s="17">
        <v>89.61</v>
      </c>
      <c r="E135" s="20">
        <v>5863</v>
      </c>
      <c r="F135" s="17">
        <v>471.88</v>
      </c>
      <c r="G135" s="17">
        <v>6356.97</v>
      </c>
    </row>
    <row r="136" spans="2:7" x14ac:dyDescent="0.35">
      <c r="B136" s="20">
        <v>12519</v>
      </c>
      <c r="C136" s="17">
        <v>91.3</v>
      </c>
      <c r="D136" s="17">
        <v>90.8</v>
      </c>
      <c r="E136" s="20">
        <v>5862</v>
      </c>
      <c r="F136" s="17">
        <v>471.54</v>
      </c>
      <c r="G136" s="17">
        <v>6450.96</v>
      </c>
    </row>
    <row r="137" spans="2:7" x14ac:dyDescent="0.35">
      <c r="B137" s="20">
        <v>12614</v>
      </c>
      <c r="C137" s="17">
        <v>90.99</v>
      </c>
      <c r="D137" s="17">
        <v>89.48</v>
      </c>
      <c r="E137" s="20">
        <v>5860</v>
      </c>
      <c r="F137" s="17">
        <v>471.31</v>
      </c>
      <c r="G137" s="17">
        <v>6545.94</v>
      </c>
    </row>
    <row r="138" spans="2:7" x14ac:dyDescent="0.35">
      <c r="B138" s="20">
        <v>12710</v>
      </c>
      <c r="C138" s="17">
        <v>89.62</v>
      </c>
      <c r="D138" s="17">
        <v>87.89</v>
      </c>
      <c r="E138" s="20">
        <v>5859</v>
      </c>
      <c r="F138" s="17">
        <v>473.52</v>
      </c>
      <c r="G138" s="17">
        <v>6641.91</v>
      </c>
    </row>
    <row r="139" spans="2:7" x14ac:dyDescent="0.35">
      <c r="B139" s="20">
        <v>12804</v>
      </c>
      <c r="C139" s="17">
        <v>91.91</v>
      </c>
      <c r="D139" s="17">
        <v>88.69</v>
      </c>
      <c r="E139" s="20">
        <v>5858</v>
      </c>
      <c r="F139" s="17">
        <v>476.32</v>
      </c>
      <c r="G139" s="17">
        <v>6735.85</v>
      </c>
    </row>
    <row r="140" spans="2:7" x14ac:dyDescent="0.35">
      <c r="B140" s="20">
        <v>12899</v>
      </c>
      <c r="C140" s="17">
        <v>92.49</v>
      </c>
      <c r="D140" s="17">
        <v>91.59</v>
      </c>
      <c r="E140" s="20">
        <v>5855</v>
      </c>
      <c r="F140" s="17">
        <v>476.09</v>
      </c>
      <c r="G140" s="17">
        <v>6830.77</v>
      </c>
    </row>
    <row r="141" spans="2:7" x14ac:dyDescent="0.35">
      <c r="B141" s="20">
        <v>12994</v>
      </c>
      <c r="C141" s="17">
        <v>91.38</v>
      </c>
      <c r="D141" s="17">
        <v>89.48</v>
      </c>
      <c r="E141" s="20">
        <v>5851</v>
      </c>
      <c r="F141" s="17">
        <v>475.2</v>
      </c>
      <c r="G141" s="17">
        <v>6925.71</v>
      </c>
    </row>
    <row r="142" spans="2:7" x14ac:dyDescent="0.35">
      <c r="B142" s="20">
        <v>13088</v>
      </c>
      <c r="C142" s="17">
        <v>89.48</v>
      </c>
      <c r="D142" s="17">
        <v>90.1</v>
      </c>
      <c r="E142" s="20">
        <v>5851</v>
      </c>
      <c r="F142" s="17">
        <v>475.55</v>
      </c>
      <c r="G142" s="17">
        <v>7019.7</v>
      </c>
    </row>
    <row r="143" spans="2:7" x14ac:dyDescent="0.35">
      <c r="B143" s="20">
        <v>13183</v>
      </c>
      <c r="C143" s="17">
        <v>89.79</v>
      </c>
      <c r="D143" s="17">
        <v>90.4</v>
      </c>
      <c r="E143" s="20">
        <v>5851</v>
      </c>
      <c r="F143" s="17">
        <v>475.13</v>
      </c>
      <c r="G143" s="17">
        <v>7114.7</v>
      </c>
    </row>
    <row r="144" spans="2:7" x14ac:dyDescent="0.35">
      <c r="B144" s="20">
        <v>13278</v>
      </c>
      <c r="C144" s="17">
        <v>88.82</v>
      </c>
      <c r="D144" s="17">
        <v>88.38</v>
      </c>
      <c r="E144" s="20">
        <v>5852</v>
      </c>
      <c r="F144" s="17">
        <v>476.14</v>
      </c>
      <c r="G144" s="17">
        <v>7209.68</v>
      </c>
    </row>
    <row r="145" spans="2:7" x14ac:dyDescent="0.35">
      <c r="B145" s="20">
        <v>13374</v>
      </c>
      <c r="C145" s="17">
        <v>90.72</v>
      </c>
      <c r="D145" s="17">
        <v>90.58</v>
      </c>
      <c r="E145" s="20">
        <v>5853</v>
      </c>
      <c r="F145" s="17">
        <v>477.01</v>
      </c>
      <c r="G145" s="17">
        <v>7305.66</v>
      </c>
    </row>
    <row r="146" spans="2:7" x14ac:dyDescent="0.35">
      <c r="B146" s="20">
        <v>13469</v>
      </c>
      <c r="C146" s="17">
        <v>91.12</v>
      </c>
      <c r="D146" s="17">
        <v>90.18</v>
      </c>
      <c r="E146" s="20">
        <v>5851</v>
      </c>
      <c r="F146" s="17">
        <v>476.38</v>
      </c>
      <c r="G146" s="17">
        <v>7400.65</v>
      </c>
    </row>
    <row r="147" spans="2:7" x14ac:dyDescent="0.35">
      <c r="B147" s="20">
        <v>13563</v>
      </c>
      <c r="C147" s="17">
        <v>88.91</v>
      </c>
      <c r="D147" s="17">
        <v>88.77</v>
      </c>
      <c r="E147" s="20">
        <v>5851</v>
      </c>
      <c r="F147" s="17">
        <v>477.25</v>
      </c>
      <c r="G147" s="17">
        <v>7494.64</v>
      </c>
    </row>
    <row r="148" spans="2:7" x14ac:dyDescent="0.35">
      <c r="B148" s="20">
        <v>13658</v>
      </c>
      <c r="C148" s="17">
        <v>90.01</v>
      </c>
      <c r="D148" s="17">
        <v>92.39</v>
      </c>
      <c r="E148" s="20">
        <v>5852</v>
      </c>
      <c r="F148" s="17">
        <v>476.28</v>
      </c>
      <c r="G148" s="17">
        <v>7589.61</v>
      </c>
    </row>
    <row r="149" spans="2:7" x14ac:dyDescent="0.35">
      <c r="B149" s="20">
        <v>13753</v>
      </c>
      <c r="C149" s="17">
        <v>89.4</v>
      </c>
      <c r="D149" s="17">
        <v>91.2</v>
      </c>
      <c r="E149" s="20">
        <v>5853</v>
      </c>
      <c r="F149" s="17">
        <v>473.31</v>
      </c>
      <c r="G149" s="17">
        <v>7684.56</v>
      </c>
    </row>
    <row r="150" spans="2:7" x14ac:dyDescent="0.35">
      <c r="B150" s="20">
        <v>13848</v>
      </c>
      <c r="C150" s="17">
        <v>89.62</v>
      </c>
      <c r="D150" s="17">
        <v>89.48</v>
      </c>
      <c r="E150" s="20">
        <v>5853</v>
      </c>
      <c r="F150" s="17">
        <v>472.74</v>
      </c>
      <c r="G150" s="17">
        <v>7779.55</v>
      </c>
    </row>
    <row r="151" spans="2:7" x14ac:dyDescent="0.35">
      <c r="B151" s="20">
        <v>13943</v>
      </c>
      <c r="C151" s="17">
        <v>89</v>
      </c>
      <c r="D151" s="17">
        <v>87.5</v>
      </c>
      <c r="E151" s="20">
        <v>5855</v>
      </c>
      <c r="F151" s="17">
        <v>475.25</v>
      </c>
      <c r="G151" s="17">
        <v>7874.51</v>
      </c>
    </row>
    <row r="152" spans="2:7" x14ac:dyDescent="0.35">
      <c r="B152" s="20">
        <v>14038</v>
      </c>
      <c r="C152" s="17">
        <v>89.79</v>
      </c>
      <c r="D152" s="17">
        <v>89.79</v>
      </c>
      <c r="E152" s="20">
        <v>5856</v>
      </c>
      <c r="F152" s="17">
        <v>477.49</v>
      </c>
      <c r="G152" s="17">
        <v>7969.47</v>
      </c>
    </row>
    <row r="153" spans="2:7" x14ac:dyDescent="0.35">
      <c r="B153" s="20">
        <v>14133</v>
      </c>
      <c r="C153" s="17">
        <v>89.31</v>
      </c>
      <c r="D153" s="17">
        <v>89.88</v>
      </c>
      <c r="E153" s="20">
        <v>5856</v>
      </c>
      <c r="F153" s="17">
        <v>477.77</v>
      </c>
      <c r="G153" s="17">
        <v>8064.46</v>
      </c>
    </row>
    <row r="154" spans="2:7" x14ac:dyDescent="0.35">
      <c r="B154" s="20">
        <v>14228</v>
      </c>
      <c r="C154" s="17">
        <v>88.51</v>
      </c>
      <c r="D154" s="17">
        <v>89.48</v>
      </c>
      <c r="E154" s="20">
        <v>5858</v>
      </c>
      <c r="F154" s="17">
        <v>478.3</v>
      </c>
      <c r="G154" s="17">
        <v>8159.44</v>
      </c>
    </row>
    <row r="155" spans="2:7" x14ac:dyDescent="0.35">
      <c r="B155" s="20">
        <v>14324</v>
      </c>
      <c r="C155" s="17">
        <v>90.9</v>
      </c>
      <c r="D155" s="17">
        <v>90.98</v>
      </c>
      <c r="E155" s="20">
        <v>5859</v>
      </c>
      <c r="F155" s="17">
        <v>477.91</v>
      </c>
      <c r="G155" s="17">
        <v>8255.43</v>
      </c>
    </row>
    <row r="156" spans="2:7" x14ac:dyDescent="0.35">
      <c r="B156" s="20">
        <v>14420</v>
      </c>
      <c r="C156" s="17">
        <v>90.19</v>
      </c>
      <c r="D156" s="17">
        <v>90.58</v>
      </c>
      <c r="E156" s="20">
        <v>5858</v>
      </c>
      <c r="F156" s="17">
        <v>476.61</v>
      </c>
      <c r="G156" s="17">
        <v>8351.42</v>
      </c>
    </row>
    <row r="157" spans="2:7" x14ac:dyDescent="0.35">
      <c r="B157" s="20">
        <v>14515</v>
      </c>
      <c r="C157" s="17">
        <v>88.91</v>
      </c>
      <c r="D157" s="17">
        <v>90.18</v>
      </c>
      <c r="E157" s="20">
        <v>5859</v>
      </c>
      <c r="F157" s="17">
        <v>475.98</v>
      </c>
      <c r="G157" s="17">
        <v>8446.41</v>
      </c>
    </row>
    <row r="158" spans="2:7" x14ac:dyDescent="0.35">
      <c r="B158" s="20">
        <v>14610</v>
      </c>
      <c r="C158" s="17">
        <v>91.3</v>
      </c>
      <c r="D158" s="17">
        <v>91.37</v>
      </c>
      <c r="E158" s="20">
        <v>5858</v>
      </c>
      <c r="F158" s="17">
        <v>474.69</v>
      </c>
      <c r="G158" s="17">
        <v>8541.39</v>
      </c>
    </row>
    <row r="159" spans="2:7" x14ac:dyDescent="0.35">
      <c r="B159" s="20">
        <v>14706</v>
      </c>
      <c r="C159" s="17">
        <v>91.12</v>
      </c>
      <c r="D159" s="17">
        <v>93.09</v>
      </c>
      <c r="E159" s="20">
        <v>5856</v>
      </c>
      <c r="F159" s="17">
        <v>470.96</v>
      </c>
      <c r="G159" s="17">
        <v>8637.2999999999993</v>
      </c>
    </row>
    <row r="160" spans="2:7" x14ac:dyDescent="0.35">
      <c r="B160" s="20">
        <v>14801</v>
      </c>
      <c r="C160" s="17">
        <v>89.88</v>
      </c>
      <c r="D160" s="17">
        <v>91.9</v>
      </c>
      <c r="E160" s="20">
        <v>5855</v>
      </c>
      <c r="F160" s="17">
        <v>466.82</v>
      </c>
      <c r="G160" s="17">
        <v>8732.2000000000007</v>
      </c>
    </row>
    <row r="161" spans="2:7" x14ac:dyDescent="0.35">
      <c r="B161" s="20">
        <v>14896</v>
      </c>
      <c r="C161" s="17">
        <v>89.31</v>
      </c>
      <c r="D161" s="17">
        <v>93.27</v>
      </c>
      <c r="E161" s="20">
        <v>5856</v>
      </c>
      <c r="F161" s="17">
        <v>462.54</v>
      </c>
      <c r="G161" s="17">
        <v>8827.1</v>
      </c>
    </row>
    <row r="162" spans="2:7" x14ac:dyDescent="0.35">
      <c r="B162" s="20">
        <v>14991</v>
      </c>
      <c r="C162" s="17">
        <v>90.1</v>
      </c>
      <c r="D162" s="17">
        <v>93.18</v>
      </c>
      <c r="E162" s="20">
        <v>5857</v>
      </c>
      <c r="F162" s="17">
        <v>457.19</v>
      </c>
      <c r="G162" s="17">
        <v>8921.94</v>
      </c>
    </row>
    <row r="163" spans="2:7" x14ac:dyDescent="0.35">
      <c r="B163" s="20">
        <v>15086</v>
      </c>
      <c r="C163" s="17">
        <v>90.01</v>
      </c>
      <c r="D163" s="17">
        <v>92.3</v>
      </c>
      <c r="E163" s="20">
        <v>5857</v>
      </c>
      <c r="F163" s="17">
        <v>452.65</v>
      </c>
      <c r="G163" s="17">
        <v>9016.83</v>
      </c>
    </row>
    <row r="164" spans="2:7" x14ac:dyDescent="0.35">
      <c r="B164" s="20">
        <v>15181</v>
      </c>
      <c r="C164" s="17">
        <v>89.88</v>
      </c>
      <c r="D164" s="17">
        <v>92.61</v>
      </c>
      <c r="E164" s="20">
        <v>5857</v>
      </c>
      <c r="F164" s="17">
        <v>448.58</v>
      </c>
      <c r="G164" s="17">
        <v>9111.75</v>
      </c>
    </row>
    <row r="165" spans="2:7" x14ac:dyDescent="0.35">
      <c r="B165" s="20">
        <v>15272</v>
      </c>
      <c r="C165" s="17">
        <v>91.12</v>
      </c>
      <c r="D165" s="17">
        <v>90.58</v>
      </c>
      <c r="E165" s="20">
        <v>5856</v>
      </c>
      <c r="F165" s="17">
        <v>446.05</v>
      </c>
      <c r="G165" s="17">
        <v>9202.7000000000007</v>
      </c>
    </row>
    <row r="166" spans="2:7" x14ac:dyDescent="0.35">
      <c r="B166" s="20">
        <v>15364</v>
      </c>
      <c r="C166" s="17">
        <v>90.01</v>
      </c>
      <c r="D166" s="17">
        <v>90.18</v>
      </c>
      <c r="E166" s="20">
        <v>5855</v>
      </c>
      <c r="F166" s="17">
        <v>445.44</v>
      </c>
      <c r="G166" s="17">
        <v>9294.69</v>
      </c>
    </row>
    <row r="167" spans="2:7" x14ac:dyDescent="0.35">
      <c r="B167" s="20">
        <v>15456</v>
      </c>
      <c r="C167" s="17">
        <v>89.22</v>
      </c>
      <c r="D167" s="17">
        <v>89.61</v>
      </c>
      <c r="E167" s="20">
        <v>5856</v>
      </c>
      <c r="F167" s="17">
        <v>445.61</v>
      </c>
      <c r="G167" s="17">
        <v>9386.69</v>
      </c>
    </row>
    <row r="168" spans="2:7" x14ac:dyDescent="0.35">
      <c r="B168" s="20">
        <v>15549</v>
      </c>
      <c r="C168" s="17">
        <v>88.69</v>
      </c>
      <c r="D168" s="17">
        <v>87.67</v>
      </c>
      <c r="E168" s="20">
        <v>5857</v>
      </c>
      <c r="F168" s="17">
        <v>447.81</v>
      </c>
      <c r="G168" s="17">
        <v>9479.64</v>
      </c>
    </row>
    <row r="169" spans="2:7" x14ac:dyDescent="0.35">
      <c r="B169" s="20">
        <v>15641</v>
      </c>
      <c r="C169" s="17">
        <v>91.12</v>
      </c>
      <c r="D169" s="17">
        <v>89.61</v>
      </c>
      <c r="E169" s="20">
        <v>5857</v>
      </c>
      <c r="F169" s="17">
        <v>450</v>
      </c>
      <c r="G169" s="17">
        <v>9571.61</v>
      </c>
    </row>
    <row r="170" spans="2:7" x14ac:dyDescent="0.35">
      <c r="B170" s="20">
        <v>15733</v>
      </c>
      <c r="C170" s="17">
        <v>90.41</v>
      </c>
      <c r="D170" s="17">
        <v>90.01</v>
      </c>
      <c r="E170" s="20">
        <v>5856</v>
      </c>
      <c r="F170" s="17">
        <v>450.3</v>
      </c>
      <c r="G170" s="17">
        <v>9663.6</v>
      </c>
    </row>
    <row r="171" spans="2:7" x14ac:dyDescent="0.35">
      <c r="B171" s="20">
        <v>15825</v>
      </c>
      <c r="C171" s="17">
        <v>89.48</v>
      </c>
      <c r="D171" s="17">
        <v>88.2</v>
      </c>
      <c r="E171" s="20">
        <v>5856</v>
      </c>
      <c r="F171" s="17">
        <v>451.74</v>
      </c>
      <c r="G171" s="17">
        <v>9755.58</v>
      </c>
    </row>
    <row r="172" spans="2:7" x14ac:dyDescent="0.35">
      <c r="B172" s="20">
        <v>15897</v>
      </c>
      <c r="C172" s="17">
        <v>89.31</v>
      </c>
      <c r="D172" s="17">
        <v>88.38</v>
      </c>
      <c r="E172" s="20">
        <v>5857</v>
      </c>
      <c r="F172" s="17">
        <v>453.89</v>
      </c>
      <c r="G172" s="17">
        <v>9827.5499999999993</v>
      </c>
    </row>
    <row r="173" spans="2:7" x14ac:dyDescent="0.35">
      <c r="B173" s="20">
        <v>15966</v>
      </c>
      <c r="C173" s="17">
        <v>89.31</v>
      </c>
      <c r="D173" s="17">
        <v>88.38</v>
      </c>
      <c r="E173" s="20">
        <v>5858</v>
      </c>
      <c r="F173" s="17">
        <v>455.84</v>
      </c>
      <c r="G173" s="17">
        <v>9896.51</v>
      </c>
    </row>
    <row r="174" spans="2:7" x14ac:dyDescent="0.35">
      <c r="B174" s="1"/>
      <c r="C174" s="1"/>
      <c r="D174" s="1"/>
      <c r="E174" s="1"/>
      <c r="F174" s="1"/>
      <c r="G174" s="1"/>
    </row>
    <row r="175" spans="2:7" x14ac:dyDescent="0.35">
      <c r="B175" s="1"/>
      <c r="C175" s="1"/>
      <c r="D175" s="1"/>
      <c r="E175" s="1"/>
      <c r="F175" s="1"/>
      <c r="G175" s="1"/>
    </row>
    <row r="176" spans="2:7" x14ac:dyDescent="0.35">
      <c r="B176" s="1"/>
      <c r="C176" s="1"/>
      <c r="D176" s="1"/>
      <c r="E176" s="1"/>
      <c r="F176" s="1"/>
      <c r="G176" s="1"/>
    </row>
    <row r="177" spans="2:7" x14ac:dyDescent="0.35">
      <c r="B177" s="1"/>
      <c r="C177" s="1"/>
      <c r="D177" s="1"/>
      <c r="E177" s="1"/>
      <c r="F177" s="1"/>
      <c r="G177" s="1"/>
    </row>
    <row r="178" spans="2:7" x14ac:dyDescent="0.35">
      <c r="B178" s="1"/>
      <c r="C178" s="1"/>
      <c r="D178" s="1"/>
      <c r="E178" s="1"/>
      <c r="F178" s="1"/>
      <c r="G178" s="1"/>
    </row>
    <row r="179" spans="2:7" x14ac:dyDescent="0.35">
      <c r="B179" s="1"/>
      <c r="C179" s="1"/>
      <c r="D179" s="1"/>
      <c r="E179" s="1"/>
      <c r="F179" s="1"/>
      <c r="G179" s="1"/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26</v>
      </c>
      <c r="C3" t="s">
        <v>15</v>
      </c>
      <c r="E3" t="s">
        <v>28</v>
      </c>
    </row>
    <row r="4" spans="1:6" x14ac:dyDescent="0.35">
      <c r="A4" s="14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2019-07-25T21:45:19Z</dcterms:modified>
</cp:coreProperties>
</file>