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filterPrivacy="1" codeName="ThisWorkbook" defaultThemeVersion="124226"/>
  <xr:revisionPtr revIDLastSave="0" documentId="13_ncr:1_{EF117C3F-CC24-4C9F-A5A8-58C953C0BC94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<sst xmlns="http://schemas.openxmlformats.org/spreadsheetml/2006/main" count="42" uniqueCount="38">
  <si>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</si>
  <si>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</si>
  <si>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</si>
  <si>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</si>
  <si>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</si>
  <si>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</si>
  <si>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</si>
  <si>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</si>
  <si>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</si>
  <si>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</si>
  <si>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</si>
  <si>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</si>
  <si>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</si>
  <si>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</si>
  <si>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</si>
  <si>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</si>
  <si>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</si>
  <si>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</si>
  <si>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</si>
  <si>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</si>
  <si>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</si>
  <si>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</si>
  <si>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</si>
  <si>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</si>
  <si>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</si>
  <si>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</si>
  <si>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</si>
  <si>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</si>
  <si>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</si>
  <si>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</si>
  <si>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</si>
  <si>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</si>
  <si>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</si>
  <si>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</si>
  <si>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</si>
  <si>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Anschutz Coffelt 5-31-34-2532BN</t>
  </si>
  <si>
    <t>05-123-47616-00</t>
  </si>
  <si>
    <t>SWNW 35 5N91W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</si>
</sst>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1" fillId="0" borderId="1" xfId="0" applyNumberFormat="1" applyFont="1" applyBorder="1"/>
    <xf numFmtId="1" fontId="0" fillId="0" borderId="5" xfId="0" applyNumberFormat="1" applyBorder="1"/>
    <xf numFmtId="2" fontId="0" fillId="0" borderId="5" xfId="0" applyNumberFormat="1" applyBorder="1"/>
    <xf numFmtId="1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5" sqref="C15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1" ht="15" thickBot="1" x14ac:dyDescent="0.4">
      <c r="A3" s="9" t="s">
        <v>33</v>
      </c>
      <c r="B3" s="16">
        <v>116</v>
      </c>
      <c r="C3" s="12">
        <v>0.66</v>
      </c>
      <c r="D3" s="12">
        <v>345.81</v>
      </c>
      <c r="E3" s="12">
        <v>116</v>
      </c>
      <c r="F3" s="12">
        <v>0.64</v>
      </c>
      <c r="G3" s="12">
        <v>-0.16</v>
      </c>
    </row>
    <row r="4" spans="1:11" ht="15" thickBot="1" x14ac:dyDescent="0.4">
      <c r="A4" s="7" t="s">
        <v>8</v>
      </c>
      <c r="B4" s="16">
        <v>208</v>
      </c>
      <c r="C4" s="12">
        <v>0.18</v>
      </c>
      <c r="D4" s="12">
        <v>334.12</v>
      </c>
      <c r="E4" s="12">
        <v>207</v>
      </c>
      <c r="F4" s="12">
        <v>1.29</v>
      </c>
      <c r="G4" s="12">
        <v>-0.36</v>
      </c>
    </row>
    <row r="5" spans="1:11" ht="15" thickBot="1" x14ac:dyDescent="0.4">
      <c r="A5" s="10">
        <v>10071</v>
      </c>
      <c r="B5" s="16">
        <v>300</v>
      </c>
      <c r="C5" s="12">
        <v>0.35</v>
      </c>
      <c r="D5" s="12">
        <v>249.13</v>
      </c>
      <c r="E5" s="12">
        <v>299</v>
      </c>
      <c r="F5" s="12">
        <v>1.32</v>
      </c>
      <c r="G5" s="12">
        <v>-0.68</v>
      </c>
    </row>
    <row r="6" spans="1:11" ht="15" thickBot="1" x14ac:dyDescent="0.4">
      <c r="A6" s="7" t="s">
        <v>9</v>
      </c>
      <c r="B6" s="16">
        <v>391</v>
      </c>
      <c r="C6" s="12">
        <v>3.08</v>
      </c>
      <c r="D6" s="12">
        <v>181.71</v>
      </c>
      <c r="E6" s="12">
        <v>390</v>
      </c>
      <c r="F6" s="12">
        <v>-1.22</v>
      </c>
      <c r="G6" s="12">
        <v>-1.01</v>
      </c>
    </row>
    <row r="7" spans="1:11" ht="15" thickBot="1" x14ac:dyDescent="0.4">
      <c r="A7" s="11" t="s">
        <v>35</v>
      </c>
      <c r="B7" s="16">
        <v>486</v>
      </c>
      <c r="C7" s="12">
        <v>5.98</v>
      </c>
      <c r="D7" s="12">
        <v>174.16</v>
      </c>
      <c r="E7" s="12">
        <v>485</v>
      </c>
      <c r="F7" s="12">
        <v>-8.6999999999999993</v>
      </c>
      <c r="G7" s="12">
        <v>-0.59</v>
      </c>
    </row>
    <row r="8" spans="1:11" ht="15" thickBot="1" x14ac:dyDescent="0.4">
      <c r="A8" s="7" t="s">
        <v>31</v>
      </c>
      <c r="B8" s="16">
        <v>581</v>
      </c>
      <c r="C8" s="12">
        <v>5.58</v>
      </c>
      <c r="D8" s="12">
        <v>179.61</v>
      </c>
      <c r="E8" s="12">
        <v>580</v>
      </c>
      <c r="F8" s="12">
        <v>-18.239999999999998</v>
      </c>
      <c r="G8" s="12">
        <v>-0.05</v>
      </c>
    </row>
    <row r="9" spans="1:11" ht="15" thickBot="1" x14ac:dyDescent="0.4">
      <c r="A9" s="11" t="s">
        <v>36</v>
      </c>
      <c r="B9" s="16">
        <v>676</v>
      </c>
      <c r="C9" s="12">
        <v>5.93</v>
      </c>
      <c r="D9" s="12">
        <v>177.76</v>
      </c>
      <c r="E9" s="12">
        <v>674</v>
      </c>
      <c r="F9" s="12">
        <v>-27.76</v>
      </c>
      <c r="G9" s="12">
        <v>0.17</v>
      </c>
    </row>
    <row r="10" spans="1:11" ht="15" thickBot="1" x14ac:dyDescent="0.4">
      <c r="A10" s="8" t="s">
        <v>32</v>
      </c>
      <c r="B10" s="16">
        <v>771</v>
      </c>
      <c r="C10" s="12">
        <v>5.36</v>
      </c>
      <c r="D10" s="12">
        <v>189.19</v>
      </c>
      <c r="E10" s="12">
        <v>769</v>
      </c>
      <c r="F10" s="12">
        <v>-37.049999999999997</v>
      </c>
      <c r="G10" s="12">
        <v>-0.35</v>
      </c>
    </row>
    <row r="11" spans="1:11" ht="15" thickBot="1" x14ac:dyDescent="0.4">
      <c r="A11" s="15" t="s">
        <v>37</v>
      </c>
      <c r="B11" s="16">
        <v>866</v>
      </c>
      <c r="C11" s="12">
        <v>4.13</v>
      </c>
      <c r="D11" s="12">
        <v>194.55</v>
      </c>
      <c r="E11" s="12">
        <v>863</v>
      </c>
      <c r="F11" s="12">
        <v>-44.74</v>
      </c>
      <c r="G11" s="12">
        <v>-1.91</v>
      </c>
    </row>
    <row r="12" spans="1:11" ht="15" thickBot="1" x14ac:dyDescent="0.4">
      <c r="A12" s="8" t="s">
        <v>10</v>
      </c>
      <c r="B12" s="16">
        <v>961</v>
      </c>
      <c r="C12" s="12">
        <v>3.96</v>
      </c>
      <c r="D12" s="12">
        <v>173.01</v>
      </c>
      <c r="E12" s="12">
        <v>958</v>
      </c>
      <c r="F12" s="12">
        <v>-51.31</v>
      </c>
      <c r="G12" s="12">
        <v>-2.37</v>
      </c>
    </row>
    <row r="13" spans="1:11" ht="15" thickBot="1" x14ac:dyDescent="0.4">
      <c r="A13" s="11" t="s">
        <v>34</v>
      </c>
      <c r="B13" s="16">
        <v>972</v>
      </c>
      <c r="C13" s="12">
        <v>3.87</v>
      </c>
      <c r="D13" s="12">
        <v>170.64</v>
      </c>
      <c r="E13" s="12">
        <v>969</v>
      </c>
      <c r="F13" s="12">
        <v>-52.05</v>
      </c>
      <c r="G13" s="12">
        <v>-2.27</v>
      </c>
    </row>
    <row r="14" spans="1:11" ht="15" thickBot="1" x14ac:dyDescent="0.4">
      <c r="A14" s="8" t="s">
        <v>27</v>
      </c>
      <c r="B14" s="16">
        <v>1071</v>
      </c>
      <c r="C14" s="12">
        <v>4.51</v>
      </c>
      <c r="D14" s="12">
        <v>174.41</v>
      </c>
      <c r="E14" s="12">
        <v>1068</v>
      </c>
      <c r="F14" s="12">
        <v>-59.26</v>
      </c>
      <c r="G14" s="12">
        <v>-1.34</v>
      </c>
    </row>
    <row r="15" spans="1:11" ht="15" thickBot="1" x14ac:dyDescent="0.4">
      <c r="A15" t="str">
        <f>INDEX(Lookup!E2:E5,Lookup!F2)</f>
        <v>Horizontal</v>
      </c>
      <c r="B15" s="16">
        <v>1163</v>
      </c>
      <c r="C15" s="12">
        <v>4.68</v>
      </c>
      <c r="D15" s="12">
        <v>187.32</v>
      </c>
      <c r="E15" s="12">
        <v>1160</v>
      </c>
      <c r="F15" s="12">
        <v>-66.58</v>
      </c>
      <c r="G15" s="12">
        <v>-1.47</v>
      </c>
    </row>
    <row r="16" spans="1:11" ht="15" thickBot="1" x14ac:dyDescent="0.4">
      <c r="A16" s="8" t="s">
        <v>11</v>
      </c>
      <c r="B16" s="16">
        <v>1255</v>
      </c>
      <c r="C16" s="12">
        <v>4.99</v>
      </c>
      <c r="D16" s="12">
        <v>187.72</v>
      </c>
      <c r="E16" s="12">
        <v>1252</v>
      </c>
      <c r="F16" s="12">
        <v>-74.27</v>
      </c>
      <c r="G16" s="12">
        <v>-2.48</v>
      </c>
    </row>
    <row r="17" spans="1:7" ht="15" thickBot="1" x14ac:dyDescent="0.4">
      <c r="A17" t="str">
        <f>INDEX(Lookup!A2:A4,Lookup!B2)</f>
        <v>True</v>
      </c>
      <c r="B17" s="17">
        <v>1347</v>
      </c>
      <c r="C17" s="18">
        <v>7.38</v>
      </c>
      <c r="D17" s="18">
        <v>205.39</v>
      </c>
      <c r="E17" s="18">
        <v>1343</v>
      </c>
      <c r="F17" s="18">
        <v>-83.57</v>
      </c>
      <c r="G17" s="18">
        <v>-5.55</v>
      </c>
    </row>
    <row r="18" spans="1:7" ht="15" thickBot="1" x14ac:dyDescent="0.4">
      <c r="A18" s="8" t="s">
        <v>13</v>
      </c>
      <c r="B18" s="19">
        <v>1439</v>
      </c>
      <c r="C18" s="20">
        <v>9.2799999999999994</v>
      </c>
      <c r="D18" s="20">
        <v>213.58</v>
      </c>
      <c r="E18" s="20">
        <v>1434</v>
      </c>
      <c r="F18" s="20">
        <v>-95.09</v>
      </c>
      <c r="G18" s="20">
        <v>-12.19</v>
      </c>
    </row>
    <row r="19" spans="1:7" x14ac:dyDescent="0.35">
      <c r="A19" t="e">
        <f>INDEX(Lookup!C2:C12,Lookup!D2)</f>
        <v>#VALUE!</v>
      </c>
      <c r="B19" s="19">
        <v>1531</v>
      </c>
      <c r="C19" s="20">
        <v>11.49</v>
      </c>
      <c r="D19" s="20">
        <v>215.79</v>
      </c>
      <c r="E19" s="20">
        <v>1525</v>
      </c>
      <c r="F19" s="20">
        <v>-108.71</v>
      </c>
      <c r="G19" s="20">
        <v>-21.65</v>
      </c>
    </row>
    <row r="20" spans="1:7" x14ac:dyDescent="0.35">
      <c r="B20" s="19">
        <v>1623</v>
      </c>
      <c r="C20" s="20">
        <v>11.71</v>
      </c>
      <c r="D20" s="20">
        <v>220.1</v>
      </c>
      <c r="E20" s="20">
        <v>1615</v>
      </c>
      <c r="F20" s="20">
        <v>-123.28</v>
      </c>
      <c r="G20" s="20">
        <v>-33.03</v>
      </c>
    </row>
    <row r="21" spans="1:7" x14ac:dyDescent="0.35">
      <c r="B21" s="19">
        <v>1718</v>
      </c>
      <c r="C21" s="20">
        <v>14.72</v>
      </c>
      <c r="D21" s="20">
        <v>215.39</v>
      </c>
      <c r="E21" s="20">
        <v>1707</v>
      </c>
      <c r="F21" s="20">
        <v>-140.5</v>
      </c>
      <c r="G21" s="20">
        <v>-46.23</v>
      </c>
    </row>
    <row r="22" spans="1:7" x14ac:dyDescent="0.35">
      <c r="B22" s="19">
        <v>1812</v>
      </c>
      <c r="C22" s="20">
        <v>14.89</v>
      </c>
      <c r="D22" s="20">
        <v>211.29</v>
      </c>
      <c r="E22" s="20">
        <v>1798</v>
      </c>
      <c r="F22" s="20">
        <v>-160.56</v>
      </c>
      <c r="G22" s="20">
        <v>-59.42</v>
      </c>
    </row>
    <row r="23" spans="1:7" x14ac:dyDescent="0.35">
      <c r="B23" s="19">
        <v>1907</v>
      </c>
      <c r="C23" s="20">
        <v>14.41</v>
      </c>
      <c r="D23" s="20">
        <v>208.78</v>
      </c>
      <c r="E23" s="20">
        <v>1890</v>
      </c>
      <c r="F23" s="20">
        <v>-181.35</v>
      </c>
      <c r="G23" s="20">
        <v>-71.45</v>
      </c>
    </row>
    <row r="24" spans="1:7" x14ac:dyDescent="0.35">
      <c r="B24" s="19">
        <v>2002</v>
      </c>
      <c r="C24" s="20">
        <v>12.59</v>
      </c>
      <c r="D24" s="20">
        <v>205.92</v>
      </c>
      <c r="E24" s="20">
        <v>1983</v>
      </c>
      <c r="F24" s="20">
        <v>-201.02</v>
      </c>
      <c r="G24" s="20">
        <v>-81.67</v>
      </c>
    </row>
    <row r="25" spans="1:7" x14ac:dyDescent="0.35">
      <c r="B25" s="19">
        <v>2096</v>
      </c>
      <c r="C25" s="20">
        <v>13.52</v>
      </c>
      <c r="D25" s="20">
        <v>211.29</v>
      </c>
      <c r="E25" s="20">
        <v>2074</v>
      </c>
      <c r="F25" s="20">
        <v>-219.63</v>
      </c>
      <c r="G25" s="20">
        <v>-91.85</v>
      </c>
    </row>
    <row r="26" spans="1:7" x14ac:dyDescent="0.35">
      <c r="B26" s="19">
        <v>2191</v>
      </c>
      <c r="C26" s="20">
        <v>15.29</v>
      </c>
      <c r="D26" s="20">
        <v>211.12</v>
      </c>
      <c r="E26" s="20">
        <v>2166</v>
      </c>
      <c r="F26" s="20">
        <v>-239.84</v>
      </c>
      <c r="G26" s="20">
        <v>-104.09</v>
      </c>
    </row>
    <row r="27" spans="1:7" x14ac:dyDescent="0.35">
      <c r="B27" s="19">
        <v>2286</v>
      </c>
      <c r="C27" s="20">
        <v>15.51</v>
      </c>
      <c r="D27" s="20">
        <v>210.5</v>
      </c>
      <c r="E27" s="20">
        <v>2258</v>
      </c>
      <c r="F27" s="20">
        <v>-261.51</v>
      </c>
      <c r="G27" s="20">
        <v>-117.02</v>
      </c>
    </row>
    <row r="28" spans="1:7" x14ac:dyDescent="0.35">
      <c r="B28" s="19">
        <v>2381</v>
      </c>
      <c r="C28" s="20">
        <v>14.49</v>
      </c>
      <c r="D28" s="20">
        <v>206.71</v>
      </c>
      <c r="E28" s="20">
        <v>2349</v>
      </c>
      <c r="F28" s="20">
        <v>-283.07</v>
      </c>
      <c r="G28" s="20">
        <v>-128.80000000000001</v>
      </c>
    </row>
    <row r="29" spans="1:7" x14ac:dyDescent="0.35">
      <c r="B29" s="19">
        <v>2476</v>
      </c>
      <c r="C29" s="20">
        <v>15.91</v>
      </c>
      <c r="D29" s="20">
        <v>205.21</v>
      </c>
      <c r="E29" s="20">
        <v>2441</v>
      </c>
      <c r="F29" s="20">
        <v>-305.47000000000003</v>
      </c>
      <c r="G29" s="20">
        <v>-139.69</v>
      </c>
    </row>
    <row r="30" spans="1:7" x14ac:dyDescent="0.35">
      <c r="B30" s="19">
        <v>2571</v>
      </c>
      <c r="C30" s="20">
        <v>14.98</v>
      </c>
      <c r="D30" s="20">
        <v>204.99</v>
      </c>
      <c r="E30" s="20">
        <v>2533</v>
      </c>
      <c r="F30" s="20">
        <v>-328.38</v>
      </c>
      <c r="G30" s="20">
        <v>-150.43</v>
      </c>
    </row>
    <row r="31" spans="1:7" x14ac:dyDescent="0.35">
      <c r="B31" s="19">
        <v>2665</v>
      </c>
      <c r="C31" s="20">
        <v>15.51</v>
      </c>
      <c r="D31" s="20">
        <v>204.11</v>
      </c>
      <c r="E31" s="20">
        <v>2623</v>
      </c>
      <c r="F31" s="20">
        <v>-350.86</v>
      </c>
      <c r="G31" s="20">
        <v>-160.69</v>
      </c>
    </row>
    <row r="32" spans="1:7" x14ac:dyDescent="0.35">
      <c r="B32" s="19">
        <v>2760</v>
      </c>
      <c r="C32" s="20">
        <v>14.58</v>
      </c>
      <c r="D32" s="20">
        <v>204.5</v>
      </c>
      <c r="E32" s="20">
        <v>2715</v>
      </c>
      <c r="F32" s="20">
        <v>-373.34</v>
      </c>
      <c r="G32" s="20">
        <v>-170.84</v>
      </c>
    </row>
    <row r="33" spans="2:7" x14ac:dyDescent="0.35">
      <c r="B33" s="19">
        <v>2855</v>
      </c>
      <c r="C33" s="20">
        <v>13.92</v>
      </c>
      <c r="D33" s="20">
        <v>202.08</v>
      </c>
      <c r="E33" s="20">
        <v>2807</v>
      </c>
      <c r="F33" s="20">
        <v>-394.81</v>
      </c>
      <c r="G33" s="20">
        <v>-180.09</v>
      </c>
    </row>
    <row r="34" spans="2:7" x14ac:dyDescent="0.35">
      <c r="B34" s="19">
        <v>2950</v>
      </c>
      <c r="C34" s="20">
        <v>13.61</v>
      </c>
      <c r="D34" s="20">
        <v>203.58</v>
      </c>
      <c r="E34" s="20">
        <v>2899</v>
      </c>
      <c r="F34" s="20">
        <v>-415.64</v>
      </c>
      <c r="G34" s="20">
        <v>-188.86</v>
      </c>
    </row>
    <row r="35" spans="2:7" x14ac:dyDescent="0.35">
      <c r="B35" s="19">
        <v>3045</v>
      </c>
      <c r="C35" s="20">
        <v>13.52</v>
      </c>
      <c r="D35" s="20">
        <v>205.78</v>
      </c>
      <c r="E35" s="20">
        <v>2992</v>
      </c>
      <c r="F35" s="20">
        <v>-435.88</v>
      </c>
      <c r="G35" s="20">
        <v>-198.16</v>
      </c>
    </row>
    <row r="36" spans="2:7" x14ac:dyDescent="0.35">
      <c r="B36" s="19">
        <v>3141</v>
      </c>
      <c r="C36" s="20">
        <v>13.7</v>
      </c>
      <c r="D36" s="20">
        <v>202.92</v>
      </c>
      <c r="E36" s="20">
        <v>3085</v>
      </c>
      <c r="F36" s="20">
        <v>-456.46</v>
      </c>
      <c r="G36" s="20">
        <v>-207.47</v>
      </c>
    </row>
    <row r="37" spans="2:7" x14ac:dyDescent="0.35">
      <c r="B37" s="19">
        <v>3235</v>
      </c>
      <c r="C37" s="20">
        <v>14.8</v>
      </c>
      <c r="D37" s="20">
        <v>204.2</v>
      </c>
      <c r="E37" s="20">
        <v>3176</v>
      </c>
      <c r="F37" s="20">
        <v>-477.66</v>
      </c>
      <c r="G37" s="20">
        <v>-216.73</v>
      </c>
    </row>
    <row r="38" spans="2:7" x14ac:dyDescent="0.35">
      <c r="B38" s="19">
        <v>3329</v>
      </c>
      <c r="C38" s="20">
        <v>16.22</v>
      </c>
      <c r="D38" s="20">
        <v>203.4</v>
      </c>
      <c r="E38" s="20">
        <v>3267</v>
      </c>
      <c r="F38" s="20">
        <v>-500.67</v>
      </c>
      <c r="G38" s="20">
        <v>-226.86</v>
      </c>
    </row>
    <row r="39" spans="2:7" x14ac:dyDescent="0.35">
      <c r="B39" s="19">
        <v>3423</v>
      </c>
      <c r="C39" s="20">
        <v>14.98</v>
      </c>
      <c r="D39" s="20">
        <v>203.58</v>
      </c>
      <c r="E39" s="20">
        <v>3357</v>
      </c>
      <c r="F39" s="20">
        <v>-523.85</v>
      </c>
      <c r="G39" s="20">
        <v>-236.94</v>
      </c>
    </row>
    <row r="40" spans="2:7" x14ac:dyDescent="0.35">
      <c r="B40" s="19">
        <v>3518</v>
      </c>
      <c r="C40" s="20">
        <v>11.89</v>
      </c>
      <c r="D40" s="20">
        <v>204.42</v>
      </c>
      <c r="E40" s="20">
        <v>3450</v>
      </c>
      <c r="F40" s="20">
        <v>-544.02</v>
      </c>
      <c r="G40" s="20">
        <v>-245.9</v>
      </c>
    </row>
    <row r="41" spans="2:7" x14ac:dyDescent="0.35">
      <c r="B41" s="19">
        <v>3612</v>
      </c>
      <c r="C41" s="20">
        <v>9.19</v>
      </c>
      <c r="D41" s="20">
        <v>206.31</v>
      </c>
      <c r="E41" s="20">
        <v>3542</v>
      </c>
      <c r="F41" s="20">
        <v>-559.57000000000005</v>
      </c>
      <c r="G41" s="20">
        <v>-253.23</v>
      </c>
    </row>
    <row r="42" spans="2:7" x14ac:dyDescent="0.35">
      <c r="B42" s="19">
        <v>3707</v>
      </c>
      <c r="C42" s="20">
        <v>7.11</v>
      </c>
      <c r="D42" s="20">
        <v>206.49</v>
      </c>
      <c r="E42" s="20">
        <v>3636</v>
      </c>
      <c r="F42" s="20">
        <v>-571.63</v>
      </c>
      <c r="G42" s="20">
        <v>-259.20999999999998</v>
      </c>
    </row>
    <row r="43" spans="2:7" x14ac:dyDescent="0.35">
      <c r="B43" s="19">
        <v>3801</v>
      </c>
      <c r="C43" s="20">
        <v>5.08</v>
      </c>
      <c r="D43" s="20">
        <v>188.99</v>
      </c>
      <c r="E43" s="20">
        <v>3730</v>
      </c>
      <c r="F43" s="20">
        <v>-580.95000000000005</v>
      </c>
      <c r="G43" s="20">
        <v>-262.45999999999998</v>
      </c>
    </row>
    <row r="44" spans="2:7" x14ac:dyDescent="0.35">
      <c r="B44" s="19">
        <v>3896</v>
      </c>
      <c r="C44" s="20">
        <v>4.29</v>
      </c>
      <c r="D44" s="20">
        <v>170.22</v>
      </c>
      <c r="E44" s="20">
        <v>3824</v>
      </c>
      <c r="F44" s="20">
        <v>-588.61</v>
      </c>
      <c r="G44" s="20">
        <v>-262.51</v>
      </c>
    </row>
    <row r="45" spans="2:7" x14ac:dyDescent="0.35">
      <c r="B45" s="19">
        <v>3991</v>
      </c>
      <c r="C45" s="20">
        <v>2.12</v>
      </c>
      <c r="D45" s="20">
        <v>147.47999999999999</v>
      </c>
      <c r="E45" s="20">
        <v>3919</v>
      </c>
      <c r="F45" s="20">
        <v>-593.59</v>
      </c>
      <c r="G45" s="20">
        <v>-260.95999999999998</v>
      </c>
    </row>
    <row r="46" spans="2:7" x14ac:dyDescent="0.35">
      <c r="B46" s="19">
        <v>4086</v>
      </c>
      <c r="C46" s="20">
        <v>0.49</v>
      </c>
      <c r="D46" s="20">
        <v>15.1</v>
      </c>
      <c r="E46" s="20">
        <v>4014</v>
      </c>
      <c r="F46" s="20">
        <v>-594.67999999999995</v>
      </c>
      <c r="G46" s="20">
        <v>-259.91000000000003</v>
      </c>
    </row>
    <row r="47" spans="2:7" x14ac:dyDescent="0.35">
      <c r="B47" s="19">
        <v>4181</v>
      </c>
      <c r="C47" s="20">
        <v>0.71</v>
      </c>
      <c r="D47" s="20">
        <v>328.38</v>
      </c>
      <c r="E47" s="20">
        <v>4109</v>
      </c>
      <c r="F47" s="20">
        <v>-593.79</v>
      </c>
      <c r="G47" s="20">
        <v>-260.12</v>
      </c>
    </row>
    <row r="48" spans="2:7" x14ac:dyDescent="0.35">
      <c r="B48" s="19">
        <v>4276</v>
      </c>
      <c r="C48" s="20">
        <v>0.62</v>
      </c>
      <c r="D48" s="20">
        <v>200.01</v>
      </c>
      <c r="E48" s="20">
        <v>4204</v>
      </c>
      <c r="F48" s="20">
        <v>-593.77</v>
      </c>
      <c r="G48" s="20">
        <v>-260.60000000000002</v>
      </c>
    </row>
    <row r="49" spans="2:7" x14ac:dyDescent="0.35">
      <c r="B49" s="19">
        <v>4372</v>
      </c>
      <c r="C49" s="20">
        <v>1.1000000000000001</v>
      </c>
      <c r="D49" s="20">
        <v>24.89</v>
      </c>
      <c r="E49" s="20">
        <v>4300</v>
      </c>
      <c r="F49" s="20">
        <v>-593.41999999999996</v>
      </c>
      <c r="G49" s="20">
        <v>-260.39</v>
      </c>
    </row>
    <row r="50" spans="2:7" x14ac:dyDescent="0.35">
      <c r="B50" s="19">
        <v>4467</v>
      </c>
      <c r="C50" s="20">
        <v>2.21</v>
      </c>
      <c r="D50" s="20">
        <v>14.88</v>
      </c>
      <c r="E50" s="20">
        <v>4395</v>
      </c>
      <c r="F50" s="20">
        <v>-590.82000000000005</v>
      </c>
      <c r="G50" s="20">
        <v>-259.54000000000002</v>
      </c>
    </row>
    <row r="51" spans="2:7" x14ac:dyDescent="0.35">
      <c r="B51" s="19">
        <v>4561</v>
      </c>
      <c r="C51" s="20">
        <v>2.78</v>
      </c>
      <c r="D51" s="20">
        <v>27.71</v>
      </c>
      <c r="E51" s="20">
        <v>4489</v>
      </c>
      <c r="F51" s="20">
        <v>-587.04999999999995</v>
      </c>
      <c r="G51" s="20">
        <v>-258.01</v>
      </c>
    </row>
    <row r="52" spans="2:7" x14ac:dyDescent="0.35">
      <c r="B52" s="19">
        <v>4655</v>
      </c>
      <c r="C52" s="20">
        <v>3.09</v>
      </c>
      <c r="D52" s="20">
        <v>37.49</v>
      </c>
      <c r="E52" s="20">
        <v>4583</v>
      </c>
      <c r="F52" s="20">
        <v>-583.02</v>
      </c>
      <c r="G52" s="20">
        <v>-255.41</v>
      </c>
    </row>
    <row r="53" spans="2:7" x14ac:dyDescent="0.35">
      <c r="B53" s="19">
        <v>4750</v>
      </c>
      <c r="C53" s="20">
        <v>3</v>
      </c>
      <c r="D53" s="20">
        <v>33.700000000000003</v>
      </c>
      <c r="E53" s="20">
        <v>4678</v>
      </c>
      <c r="F53" s="20">
        <v>-578.91999999999996</v>
      </c>
      <c r="G53" s="20">
        <v>-252.47</v>
      </c>
    </row>
    <row r="54" spans="2:7" x14ac:dyDescent="0.35">
      <c r="B54" s="19">
        <v>4845</v>
      </c>
      <c r="C54" s="20">
        <v>1.9</v>
      </c>
      <c r="D54" s="20">
        <v>359.58</v>
      </c>
      <c r="E54" s="20">
        <v>4773</v>
      </c>
      <c r="F54" s="20">
        <v>-575.28</v>
      </c>
      <c r="G54" s="20">
        <v>-251.1</v>
      </c>
    </row>
    <row r="55" spans="2:7" x14ac:dyDescent="0.35">
      <c r="B55" s="19">
        <v>4939</v>
      </c>
      <c r="C55" s="20">
        <v>1.28</v>
      </c>
      <c r="D55" s="20">
        <v>2.1800000000000002</v>
      </c>
      <c r="E55" s="20">
        <v>4867</v>
      </c>
      <c r="F55" s="20">
        <v>-572.66999999999996</v>
      </c>
      <c r="G55" s="20">
        <v>-251.08</v>
      </c>
    </row>
    <row r="56" spans="2:7" x14ac:dyDescent="0.35">
      <c r="B56" s="19">
        <v>5035</v>
      </c>
      <c r="C56" s="20">
        <v>1.28</v>
      </c>
      <c r="D56" s="20">
        <v>346.71</v>
      </c>
      <c r="E56" s="20">
        <v>4963</v>
      </c>
      <c r="F56" s="20">
        <v>-570.55999999999995</v>
      </c>
      <c r="G56" s="20">
        <v>-251.28</v>
      </c>
    </row>
    <row r="57" spans="2:7" x14ac:dyDescent="0.35">
      <c r="B57" s="19">
        <v>5129</v>
      </c>
      <c r="C57" s="20">
        <v>1.19</v>
      </c>
      <c r="D57" s="20">
        <v>0.11</v>
      </c>
      <c r="E57" s="20">
        <v>5057</v>
      </c>
      <c r="F57" s="20">
        <v>-568.55999999999995</v>
      </c>
      <c r="G57" s="20">
        <v>-251.52</v>
      </c>
    </row>
    <row r="58" spans="2:7" x14ac:dyDescent="0.35">
      <c r="B58" s="19">
        <v>5223</v>
      </c>
      <c r="C58" s="20">
        <v>1.1000000000000001</v>
      </c>
      <c r="D58" s="20">
        <v>5.88</v>
      </c>
      <c r="E58" s="20">
        <v>5151</v>
      </c>
      <c r="F58" s="20">
        <v>-566.69000000000005</v>
      </c>
      <c r="G58" s="20">
        <v>-251.43</v>
      </c>
    </row>
    <row r="59" spans="2:7" x14ac:dyDescent="0.35">
      <c r="B59" s="19">
        <v>5317</v>
      </c>
      <c r="C59" s="20">
        <v>1.5</v>
      </c>
      <c r="D59" s="20">
        <v>2.1800000000000002</v>
      </c>
      <c r="E59" s="20">
        <v>5245</v>
      </c>
      <c r="F59" s="20">
        <v>-564.55999999999995</v>
      </c>
      <c r="G59" s="20">
        <v>-251.29</v>
      </c>
    </row>
    <row r="60" spans="2:7" x14ac:dyDescent="0.35">
      <c r="B60" s="19">
        <v>5412</v>
      </c>
      <c r="C60" s="20">
        <v>3.4</v>
      </c>
      <c r="D60" s="20">
        <v>288.72000000000003</v>
      </c>
      <c r="E60" s="20">
        <v>5339</v>
      </c>
      <c r="F60" s="20">
        <v>-562.41</v>
      </c>
      <c r="G60" s="20">
        <v>-253.91</v>
      </c>
    </row>
    <row r="61" spans="2:7" x14ac:dyDescent="0.35">
      <c r="B61" s="19">
        <v>5474</v>
      </c>
      <c r="C61" s="20">
        <v>8.4</v>
      </c>
      <c r="D61" s="20">
        <v>281.70999999999998</v>
      </c>
      <c r="E61" s="20">
        <v>5401</v>
      </c>
      <c r="F61" s="20">
        <v>-560.9</v>
      </c>
      <c r="G61" s="20">
        <v>-260.08999999999997</v>
      </c>
    </row>
    <row r="62" spans="2:7" x14ac:dyDescent="0.35">
      <c r="B62" s="19">
        <v>5506</v>
      </c>
      <c r="C62" s="20">
        <v>10.52</v>
      </c>
      <c r="D62" s="20">
        <v>282.27999999999997</v>
      </c>
      <c r="E62" s="20">
        <v>5433</v>
      </c>
      <c r="F62" s="20">
        <v>-559.80999999999995</v>
      </c>
      <c r="G62" s="20">
        <v>-265.23</v>
      </c>
    </row>
    <row r="63" spans="2:7" x14ac:dyDescent="0.35">
      <c r="B63" s="19">
        <v>5546</v>
      </c>
      <c r="C63" s="20">
        <v>12.81</v>
      </c>
      <c r="D63" s="20">
        <v>285.27999999999997</v>
      </c>
      <c r="E63" s="20">
        <v>5472</v>
      </c>
      <c r="F63" s="20">
        <v>-557.86</v>
      </c>
      <c r="G63" s="20">
        <v>-273.08</v>
      </c>
    </row>
    <row r="64" spans="2:7" x14ac:dyDescent="0.35">
      <c r="B64" s="19">
        <v>5600</v>
      </c>
      <c r="C64" s="20">
        <v>16</v>
      </c>
      <c r="D64" s="20">
        <v>283.64999999999998</v>
      </c>
      <c r="E64" s="20">
        <v>5524</v>
      </c>
      <c r="F64" s="20">
        <v>-554.53</v>
      </c>
      <c r="G64" s="20">
        <v>-286.08999999999997</v>
      </c>
    </row>
    <row r="65" spans="2:7" x14ac:dyDescent="0.35">
      <c r="B65" s="19">
        <v>5659</v>
      </c>
      <c r="C65" s="20">
        <v>20.329999999999998</v>
      </c>
      <c r="D65" s="20">
        <v>278.76</v>
      </c>
      <c r="E65" s="20">
        <v>5580</v>
      </c>
      <c r="F65" s="20">
        <v>-551.04999999999995</v>
      </c>
      <c r="G65" s="20">
        <v>-304.13</v>
      </c>
    </row>
    <row r="66" spans="2:7" x14ac:dyDescent="0.35">
      <c r="B66" s="19">
        <v>5678</v>
      </c>
      <c r="C66" s="20">
        <v>21.83</v>
      </c>
      <c r="D66" s="20">
        <v>278.19</v>
      </c>
      <c r="E66" s="20">
        <v>5598</v>
      </c>
      <c r="F66" s="20">
        <v>-550.04</v>
      </c>
      <c r="G66" s="20">
        <v>-310.89</v>
      </c>
    </row>
    <row r="67" spans="2:7" x14ac:dyDescent="0.35">
      <c r="B67" s="19">
        <v>5693</v>
      </c>
      <c r="C67" s="20">
        <v>23.02</v>
      </c>
      <c r="D67" s="20">
        <v>279.02</v>
      </c>
      <c r="E67" s="20">
        <v>5612</v>
      </c>
      <c r="F67" s="20">
        <v>-549.17999999999995</v>
      </c>
      <c r="G67" s="20">
        <v>-316.55</v>
      </c>
    </row>
    <row r="68" spans="2:7" x14ac:dyDescent="0.35">
      <c r="B68" s="19">
        <v>5787</v>
      </c>
      <c r="C68" s="20">
        <v>35.22</v>
      </c>
      <c r="D68" s="20">
        <v>275.06</v>
      </c>
      <c r="E68" s="20">
        <v>5694</v>
      </c>
      <c r="F68" s="20">
        <v>-543.89</v>
      </c>
      <c r="G68" s="20">
        <v>-361.87</v>
      </c>
    </row>
    <row r="69" spans="2:7" x14ac:dyDescent="0.35">
      <c r="B69" s="19">
        <v>5817</v>
      </c>
      <c r="C69" s="20">
        <v>40.92</v>
      </c>
      <c r="D69" s="20">
        <v>273.38</v>
      </c>
      <c r="E69" s="20">
        <v>5717</v>
      </c>
      <c r="F69" s="20">
        <v>-542.54999999999995</v>
      </c>
      <c r="G69" s="20">
        <v>-380.31</v>
      </c>
    </row>
    <row r="70" spans="2:7" x14ac:dyDescent="0.35">
      <c r="B70" s="19">
        <v>5842</v>
      </c>
      <c r="C70" s="20">
        <v>45.21</v>
      </c>
      <c r="D70" s="20">
        <v>272.06</v>
      </c>
      <c r="E70" s="20">
        <v>5736</v>
      </c>
      <c r="F70" s="20">
        <v>-541.74</v>
      </c>
      <c r="G70" s="20">
        <v>-397.36</v>
      </c>
    </row>
    <row r="71" spans="2:7" x14ac:dyDescent="0.35">
      <c r="B71" s="19">
        <v>5882</v>
      </c>
      <c r="C71" s="20">
        <v>51.61</v>
      </c>
      <c r="D71" s="20">
        <v>269.33</v>
      </c>
      <c r="E71" s="20">
        <v>5762</v>
      </c>
      <c r="F71" s="20">
        <v>-541.41999999999996</v>
      </c>
      <c r="G71" s="20">
        <v>-427.26</v>
      </c>
    </row>
    <row r="72" spans="2:7" x14ac:dyDescent="0.35">
      <c r="B72" s="19">
        <v>5952</v>
      </c>
      <c r="C72" s="20">
        <v>63.85</v>
      </c>
      <c r="D72" s="20">
        <v>269.68</v>
      </c>
      <c r="E72" s="20">
        <v>5799</v>
      </c>
      <c r="F72" s="20">
        <v>-541.91</v>
      </c>
      <c r="G72" s="20">
        <v>-486.33</v>
      </c>
    </row>
    <row r="73" spans="2:7" x14ac:dyDescent="0.35">
      <c r="B73" s="19">
        <v>5978</v>
      </c>
      <c r="C73" s="20">
        <v>66.81</v>
      </c>
      <c r="D73" s="20">
        <v>270.74</v>
      </c>
      <c r="E73" s="20">
        <v>5810</v>
      </c>
      <c r="F73" s="20">
        <v>-541.83000000000004</v>
      </c>
      <c r="G73" s="20">
        <v>-509.95</v>
      </c>
    </row>
    <row r="74" spans="2:7" x14ac:dyDescent="0.35">
      <c r="B74" s="19">
        <v>6028</v>
      </c>
      <c r="C74" s="20">
        <v>71.150000000000006</v>
      </c>
      <c r="D74" s="20">
        <v>270.95999999999998</v>
      </c>
      <c r="E74" s="20">
        <v>5828</v>
      </c>
      <c r="F74" s="20">
        <v>-541.13</v>
      </c>
      <c r="G74" s="20">
        <v>-556.61</v>
      </c>
    </row>
    <row r="75" spans="2:7" x14ac:dyDescent="0.35">
      <c r="B75" s="19">
        <v>6073</v>
      </c>
      <c r="C75" s="20">
        <v>75.3</v>
      </c>
      <c r="D75" s="20">
        <v>269.45999999999998</v>
      </c>
      <c r="E75" s="20">
        <v>5841</v>
      </c>
      <c r="F75" s="20">
        <v>-540.98</v>
      </c>
      <c r="G75" s="20">
        <v>-599.67999999999995</v>
      </c>
    </row>
    <row r="76" spans="2:7" x14ac:dyDescent="0.35">
      <c r="B76" s="19">
        <v>6106</v>
      </c>
      <c r="C76" s="20">
        <v>78.48</v>
      </c>
      <c r="D76" s="20">
        <v>269.72000000000003</v>
      </c>
      <c r="E76" s="20">
        <v>5849</v>
      </c>
      <c r="F76" s="20">
        <v>-541.21</v>
      </c>
      <c r="G76" s="20">
        <v>-631.82000000000005</v>
      </c>
    </row>
    <row r="77" spans="2:7" x14ac:dyDescent="0.35">
      <c r="B77" s="19">
        <v>6167</v>
      </c>
      <c r="C77" s="20">
        <v>84</v>
      </c>
      <c r="D77" s="20">
        <v>268.8</v>
      </c>
      <c r="E77" s="20">
        <v>5858</v>
      </c>
      <c r="F77" s="20">
        <v>-541.99</v>
      </c>
      <c r="G77" s="20">
        <v>-692.08</v>
      </c>
    </row>
    <row r="78" spans="2:7" x14ac:dyDescent="0.35">
      <c r="B78" s="19">
        <v>6219</v>
      </c>
      <c r="C78" s="20">
        <v>87.1</v>
      </c>
      <c r="D78" s="20">
        <v>268.8</v>
      </c>
      <c r="E78" s="20">
        <v>5862</v>
      </c>
      <c r="F78" s="20">
        <v>-543.08000000000004</v>
      </c>
      <c r="G78" s="20">
        <v>-743.9</v>
      </c>
    </row>
    <row r="79" spans="2:7" x14ac:dyDescent="0.35">
      <c r="B79" s="19">
        <v>6317</v>
      </c>
      <c r="C79" s="20">
        <v>88.47</v>
      </c>
      <c r="D79" s="20">
        <v>268.23</v>
      </c>
      <c r="E79" s="20">
        <v>5866</v>
      </c>
      <c r="F79" s="20">
        <v>-545.62</v>
      </c>
      <c r="G79" s="20">
        <v>-841.79</v>
      </c>
    </row>
    <row r="80" spans="2:7" x14ac:dyDescent="0.35">
      <c r="B80" s="19">
        <v>6353</v>
      </c>
      <c r="C80" s="20">
        <v>88.16</v>
      </c>
      <c r="D80" s="20">
        <v>268.23</v>
      </c>
      <c r="E80" s="20">
        <v>5867</v>
      </c>
      <c r="F80" s="20">
        <v>-546.73</v>
      </c>
      <c r="G80" s="20">
        <v>-877.76</v>
      </c>
    </row>
    <row r="81" spans="2:7" x14ac:dyDescent="0.35">
      <c r="B81" s="19">
        <v>6448</v>
      </c>
      <c r="C81" s="20">
        <v>86.74</v>
      </c>
      <c r="D81" s="20">
        <v>267.7</v>
      </c>
      <c r="E81" s="20">
        <v>5871</v>
      </c>
      <c r="F81" s="20">
        <v>-550.1</v>
      </c>
      <c r="G81" s="20">
        <v>-972.6</v>
      </c>
    </row>
    <row r="82" spans="2:7" x14ac:dyDescent="0.35">
      <c r="B82" s="19">
        <v>6542</v>
      </c>
      <c r="C82" s="20">
        <v>87.1</v>
      </c>
      <c r="D82" s="20">
        <v>269.24</v>
      </c>
      <c r="E82" s="20">
        <v>5876</v>
      </c>
      <c r="F82" s="20">
        <v>-552.6</v>
      </c>
      <c r="G82" s="20">
        <v>-1066.43</v>
      </c>
    </row>
    <row r="83" spans="2:7" x14ac:dyDescent="0.35">
      <c r="B83" s="19">
        <v>6637</v>
      </c>
      <c r="C83" s="20">
        <v>88.91</v>
      </c>
      <c r="D83" s="20">
        <v>269.27999999999997</v>
      </c>
      <c r="E83" s="20">
        <v>5879</v>
      </c>
      <c r="F83" s="20">
        <v>-553.83000000000004</v>
      </c>
      <c r="G83" s="20">
        <v>-1161.3599999999999</v>
      </c>
    </row>
    <row r="84" spans="2:7" x14ac:dyDescent="0.35">
      <c r="B84" s="19">
        <v>6732</v>
      </c>
      <c r="C84" s="20">
        <v>90.59</v>
      </c>
      <c r="D84" s="20">
        <v>269.37</v>
      </c>
      <c r="E84" s="20">
        <v>5880</v>
      </c>
      <c r="F84" s="20">
        <v>-554.95000000000005</v>
      </c>
      <c r="G84" s="20">
        <v>-1256.3499999999999</v>
      </c>
    </row>
    <row r="85" spans="2:7" x14ac:dyDescent="0.35">
      <c r="B85" s="19">
        <v>6827</v>
      </c>
      <c r="C85" s="20">
        <v>90.41</v>
      </c>
      <c r="D85" s="20">
        <v>269.89999999999998</v>
      </c>
      <c r="E85" s="20">
        <v>5879</v>
      </c>
      <c r="F85" s="20">
        <v>-555.54999999999995</v>
      </c>
      <c r="G85" s="20">
        <v>-1351.35</v>
      </c>
    </row>
    <row r="86" spans="2:7" x14ac:dyDescent="0.35">
      <c r="B86" s="19">
        <v>6921</v>
      </c>
      <c r="C86" s="20">
        <v>90.5</v>
      </c>
      <c r="D86" s="20">
        <v>269.95</v>
      </c>
      <c r="E86" s="20">
        <v>5878</v>
      </c>
      <c r="F86" s="20">
        <v>-555.67999999999995</v>
      </c>
      <c r="G86" s="20">
        <v>-1445.34</v>
      </c>
    </row>
    <row r="87" spans="2:7" x14ac:dyDescent="0.35">
      <c r="B87" s="19">
        <v>7016</v>
      </c>
      <c r="C87" s="20">
        <v>90.1</v>
      </c>
      <c r="D87" s="20">
        <v>269.58999999999997</v>
      </c>
      <c r="E87" s="20">
        <v>5878</v>
      </c>
      <c r="F87" s="20">
        <v>-556.05999999999995</v>
      </c>
      <c r="G87" s="20">
        <v>-1540.34</v>
      </c>
    </row>
    <row r="88" spans="2:7" x14ac:dyDescent="0.35">
      <c r="B88" s="19">
        <v>7112</v>
      </c>
      <c r="C88" s="20">
        <v>90.94</v>
      </c>
      <c r="D88" s="20">
        <v>269.95</v>
      </c>
      <c r="E88" s="20">
        <v>5877</v>
      </c>
      <c r="F88" s="20">
        <v>-556.44000000000005</v>
      </c>
      <c r="G88" s="20">
        <v>-1636.33</v>
      </c>
    </row>
    <row r="89" spans="2:7" x14ac:dyDescent="0.35">
      <c r="B89" s="19">
        <v>7206</v>
      </c>
      <c r="C89" s="20">
        <v>90.28</v>
      </c>
      <c r="D89" s="20">
        <v>269.72000000000003</v>
      </c>
      <c r="E89" s="20">
        <v>5876</v>
      </c>
      <c r="F89" s="20">
        <v>-556.71</v>
      </c>
      <c r="G89" s="20">
        <v>-1730.33</v>
      </c>
    </row>
    <row r="90" spans="2:7" x14ac:dyDescent="0.35">
      <c r="B90" s="19">
        <v>7301</v>
      </c>
      <c r="C90" s="20">
        <v>88.2</v>
      </c>
      <c r="D90" s="20">
        <v>270.69</v>
      </c>
      <c r="E90" s="20">
        <v>5877</v>
      </c>
      <c r="F90" s="20">
        <v>-556.37</v>
      </c>
      <c r="G90" s="20">
        <v>-1825.31</v>
      </c>
    </row>
    <row r="91" spans="2:7" x14ac:dyDescent="0.35">
      <c r="B91" s="19">
        <v>7397</v>
      </c>
      <c r="C91" s="20">
        <v>86.83</v>
      </c>
      <c r="D91" s="20">
        <v>271.39999999999998</v>
      </c>
      <c r="E91" s="20">
        <v>5881</v>
      </c>
      <c r="F91" s="20">
        <v>-554.62</v>
      </c>
      <c r="G91" s="20">
        <v>-1921.2</v>
      </c>
    </row>
    <row r="92" spans="2:7" x14ac:dyDescent="0.35">
      <c r="B92" s="19">
        <v>7492</v>
      </c>
      <c r="C92" s="20">
        <v>86.96</v>
      </c>
      <c r="D92" s="20">
        <v>270.77999999999997</v>
      </c>
      <c r="E92" s="20">
        <v>5887</v>
      </c>
      <c r="F92" s="20">
        <v>-552.82000000000005</v>
      </c>
      <c r="G92" s="20">
        <v>-2016.05</v>
      </c>
    </row>
    <row r="93" spans="2:7" x14ac:dyDescent="0.35">
      <c r="B93" s="19">
        <v>7587</v>
      </c>
      <c r="C93" s="20">
        <v>87.23</v>
      </c>
      <c r="D93" s="20">
        <v>270.08</v>
      </c>
      <c r="E93" s="20">
        <v>5891</v>
      </c>
      <c r="F93" s="20">
        <v>-552.11</v>
      </c>
      <c r="G93" s="20">
        <v>-2110.92</v>
      </c>
    </row>
    <row r="94" spans="2:7" x14ac:dyDescent="0.35">
      <c r="B94" s="19">
        <v>7681</v>
      </c>
      <c r="C94" s="20">
        <v>91.3</v>
      </c>
      <c r="D94" s="20">
        <v>270.69</v>
      </c>
      <c r="E94" s="20">
        <v>5893</v>
      </c>
      <c r="F94" s="20">
        <v>-551.48</v>
      </c>
      <c r="G94" s="20">
        <v>-2204.89</v>
      </c>
    </row>
    <row r="95" spans="2:7" x14ac:dyDescent="0.35">
      <c r="B95" s="19">
        <v>7776</v>
      </c>
      <c r="C95" s="20">
        <v>91.16</v>
      </c>
      <c r="D95" s="20">
        <v>272.41000000000003</v>
      </c>
      <c r="E95" s="20">
        <v>5891</v>
      </c>
      <c r="F95" s="20">
        <v>-548.91</v>
      </c>
      <c r="G95" s="20">
        <v>-2299.83</v>
      </c>
    </row>
    <row r="96" spans="2:7" x14ac:dyDescent="0.35">
      <c r="B96" s="19">
        <v>7871</v>
      </c>
      <c r="C96" s="20">
        <v>91.83</v>
      </c>
      <c r="D96" s="20">
        <v>272.72000000000003</v>
      </c>
      <c r="E96" s="20">
        <v>5888</v>
      </c>
      <c r="F96" s="20">
        <v>-544.66</v>
      </c>
      <c r="G96" s="20">
        <v>-2394.6999999999998</v>
      </c>
    </row>
    <row r="97" spans="2:7" x14ac:dyDescent="0.35">
      <c r="B97" s="19">
        <v>7965</v>
      </c>
      <c r="C97" s="20">
        <v>91.21</v>
      </c>
      <c r="D97" s="20">
        <v>271.13</v>
      </c>
      <c r="E97" s="20">
        <v>5886</v>
      </c>
      <c r="F97" s="20">
        <v>-541.5</v>
      </c>
      <c r="G97" s="20">
        <v>-2488.61</v>
      </c>
    </row>
    <row r="98" spans="2:7" x14ac:dyDescent="0.35">
      <c r="B98" s="19">
        <v>8060</v>
      </c>
      <c r="C98" s="20">
        <v>89</v>
      </c>
      <c r="D98" s="20">
        <v>269.86</v>
      </c>
      <c r="E98" s="20">
        <v>5885</v>
      </c>
      <c r="F98" s="20">
        <v>-540.67999999999995</v>
      </c>
      <c r="G98" s="20">
        <v>-2583.6</v>
      </c>
    </row>
    <row r="99" spans="2:7" x14ac:dyDescent="0.35">
      <c r="B99" s="19">
        <v>8155</v>
      </c>
      <c r="C99" s="20">
        <v>90.15</v>
      </c>
      <c r="D99" s="20">
        <v>269.68</v>
      </c>
      <c r="E99" s="20">
        <v>5886</v>
      </c>
      <c r="F99" s="20">
        <v>-541.05999999999995</v>
      </c>
      <c r="G99" s="20">
        <v>-2678.6</v>
      </c>
    </row>
    <row r="100" spans="2:7" x14ac:dyDescent="0.35">
      <c r="B100" s="19">
        <v>8249</v>
      </c>
      <c r="C100" s="20">
        <v>90.06</v>
      </c>
      <c r="D100" s="20">
        <v>269.02</v>
      </c>
      <c r="E100" s="20">
        <v>5886</v>
      </c>
      <c r="F100" s="20">
        <v>-542.13</v>
      </c>
      <c r="G100" s="20">
        <v>-2772.59</v>
      </c>
    </row>
    <row r="101" spans="2:7" x14ac:dyDescent="0.35">
      <c r="B101" s="19">
        <v>8343</v>
      </c>
      <c r="C101" s="20">
        <v>89.88</v>
      </c>
      <c r="D101" s="20">
        <v>270.3</v>
      </c>
      <c r="E101" s="20">
        <v>5886</v>
      </c>
      <c r="F101" s="20">
        <v>-542.69000000000005</v>
      </c>
      <c r="G101" s="20">
        <v>-2866.59</v>
      </c>
    </row>
    <row r="102" spans="2:7" x14ac:dyDescent="0.35">
      <c r="B102" s="19">
        <v>8439</v>
      </c>
      <c r="C102" s="20">
        <v>88.25</v>
      </c>
      <c r="D102" s="20">
        <v>269.45999999999998</v>
      </c>
      <c r="E102" s="20">
        <v>5888</v>
      </c>
      <c r="F102" s="20">
        <v>-542.89</v>
      </c>
      <c r="G102" s="20">
        <v>-2962.57</v>
      </c>
    </row>
    <row r="103" spans="2:7" x14ac:dyDescent="0.35">
      <c r="B103" s="19">
        <v>8534</v>
      </c>
      <c r="C103" s="20">
        <v>89.57</v>
      </c>
      <c r="D103" s="20">
        <v>267.7</v>
      </c>
      <c r="E103" s="20">
        <v>5889</v>
      </c>
      <c r="F103" s="20">
        <v>-545.24</v>
      </c>
      <c r="G103" s="20">
        <v>-3057.52</v>
      </c>
    </row>
    <row r="104" spans="2:7" x14ac:dyDescent="0.35">
      <c r="B104" s="19">
        <v>8629</v>
      </c>
      <c r="C104" s="20">
        <v>88.64</v>
      </c>
      <c r="D104" s="20">
        <v>266.73</v>
      </c>
      <c r="E104" s="20">
        <v>5891</v>
      </c>
      <c r="F104" s="20">
        <v>-549.86</v>
      </c>
      <c r="G104" s="20">
        <v>-3152.39</v>
      </c>
    </row>
    <row r="105" spans="2:7" x14ac:dyDescent="0.35">
      <c r="B105" s="19">
        <v>8724</v>
      </c>
      <c r="C105" s="20">
        <v>91.65</v>
      </c>
      <c r="D105" s="20">
        <v>269.24</v>
      </c>
      <c r="E105" s="20">
        <v>5891</v>
      </c>
      <c r="F105" s="20">
        <v>-553.20000000000005</v>
      </c>
      <c r="G105" s="20">
        <v>-3247.31</v>
      </c>
    </row>
    <row r="106" spans="2:7" x14ac:dyDescent="0.35">
      <c r="B106" s="19">
        <v>8818</v>
      </c>
      <c r="C106" s="20">
        <v>93.11</v>
      </c>
      <c r="D106" s="20">
        <v>268.45</v>
      </c>
      <c r="E106" s="20">
        <v>5887</v>
      </c>
      <c r="F106" s="20">
        <v>-555.09</v>
      </c>
      <c r="G106" s="20">
        <v>-3341.21</v>
      </c>
    </row>
    <row r="107" spans="2:7" x14ac:dyDescent="0.35">
      <c r="B107" s="19">
        <v>8912</v>
      </c>
      <c r="C107" s="20">
        <v>93.28</v>
      </c>
      <c r="D107" s="20">
        <v>269.77</v>
      </c>
      <c r="E107" s="20">
        <v>5881</v>
      </c>
      <c r="F107" s="20">
        <v>-556.54999999999995</v>
      </c>
      <c r="G107" s="20">
        <v>-3435.05</v>
      </c>
    </row>
    <row r="108" spans="2:7" x14ac:dyDescent="0.35">
      <c r="B108" s="19">
        <v>9007</v>
      </c>
      <c r="C108" s="20">
        <v>89.7</v>
      </c>
      <c r="D108" s="20">
        <v>269.81</v>
      </c>
      <c r="E108" s="20">
        <v>5879</v>
      </c>
      <c r="F108" s="20">
        <v>-556.89</v>
      </c>
      <c r="G108" s="20">
        <v>-3530</v>
      </c>
    </row>
    <row r="109" spans="2:7" x14ac:dyDescent="0.35">
      <c r="B109" s="19">
        <v>9101</v>
      </c>
      <c r="C109" s="20">
        <v>89.22</v>
      </c>
      <c r="D109" s="20">
        <v>270.47000000000003</v>
      </c>
      <c r="E109" s="20">
        <v>5880</v>
      </c>
      <c r="F109" s="20">
        <v>-556.66</v>
      </c>
      <c r="G109" s="20">
        <v>-3624</v>
      </c>
    </row>
    <row r="110" spans="2:7" x14ac:dyDescent="0.35">
      <c r="B110" s="19">
        <v>9196</v>
      </c>
      <c r="C110" s="20">
        <v>88.64</v>
      </c>
      <c r="D110" s="20">
        <v>270.43</v>
      </c>
      <c r="E110" s="20">
        <v>5882</v>
      </c>
      <c r="F110" s="20">
        <v>-555.91999999999996</v>
      </c>
      <c r="G110" s="20">
        <v>-3718.98</v>
      </c>
    </row>
    <row r="111" spans="2:7" x14ac:dyDescent="0.35">
      <c r="B111" s="19">
        <v>9292</v>
      </c>
      <c r="C111" s="20">
        <v>90.1</v>
      </c>
      <c r="D111" s="20">
        <v>272.37</v>
      </c>
      <c r="E111" s="20">
        <v>5883</v>
      </c>
      <c r="F111" s="20">
        <v>-553.57000000000005</v>
      </c>
      <c r="G111" s="20">
        <v>-3814.94</v>
      </c>
    </row>
    <row r="112" spans="2:7" x14ac:dyDescent="0.35">
      <c r="B112" s="19">
        <v>9387</v>
      </c>
      <c r="C112" s="20">
        <v>89.4</v>
      </c>
      <c r="D112" s="20">
        <v>270.33999999999997</v>
      </c>
      <c r="E112" s="20">
        <v>5883</v>
      </c>
      <c r="F112" s="20">
        <v>-551.33000000000004</v>
      </c>
      <c r="G112" s="20">
        <v>-3909.9</v>
      </c>
    </row>
    <row r="113" spans="2:7" x14ac:dyDescent="0.35">
      <c r="B113" s="19">
        <v>9482</v>
      </c>
      <c r="C113" s="20">
        <v>88.73</v>
      </c>
      <c r="D113" s="20">
        <v>271.05</v>
      </c>
      <c r="E113" s="20">
        <v>5885</v>
      </c>
      <c r="F113" s="20">
        <v>-550.17999999999995</v>
      </c>
      <c r="G113" s="20">
        <v>-4004.88</v>
      </c>
    </row>
    <row r="114" spans="2:7" x14ac:dyDescent="0.35">
      <c r="B114" s="19">
        <v>9576</v>
      </c>
      <c r="C114" s="20">
        <v>86.61</v>
      </c>
      <c r="D114" s="20">
        <v>271.08999999999997</v>
      </c>
      <c r="E114" s="20">
        <v>5888</v>
      </c>
      <c r="F114" s="20">
        <v>-548.41999999999996</v>
      </c>
      <c r="G114" s="20">
        <v>-4098.78</v>
      </c>
    </row>
    <row r="115" spans="2:7" x14ac:dyDescent="0.35">
      <c r="B115" s="19">
        <v>9672</v>
      </c>
      <c r="C115" s="20">
        <v>88.6</v>
      </c>
      <c r="D115" s="20">
        <v>270.56</v>
      </c>
      <c r="E115" s="20">
        <v>5892</v>
      </c>
      <c r="F115" s="20">
        <v>-547.04</v>
      </c>
      <c r="G115" s="20">
        <v>-4194.68</v>
      </c>
    </row>
    <row r="116" spans="2:7" x14ac:dyDescent="0.35">
      <c r="B116" s="19">
        <v>9767</v>
      </c>
      <c r="C116" s="20">
        <v>87.8</v>
      </c>
      <c r="D116" s="20">
        <v>268.62</v>
      </c>
      <c r="E116" s="20">
        <v>5895</v>
      </c>
      <c r="F116" s="20">
        <v>-547.72</v>
      </c>
      <c r="G116" s="20">
        <v>-4289.63</v>
      </c>
    </row>
    <row r="117" spans="2:7" x14ac:dyDescent="0.35">
      <c r="B117" s="19">
        <v>9863</v>
      </c>
      <c r="C117" s="20">
        <v>88.56</v>
      </c>
      <c r="D117" s="20">
        <v>267.74</v>
      </c>
      <c r="E117" s="20">
        <v>5898</v>
      </c>
      <c r="F117" s="20">
        <v>-550.77</v>
      </c>
      <c r="G117" s="20">
        <v>-4385.53</v>
      </c>
    </row>
    <row r="118" spans="2:7" x14ac:dyDescent="0.35">
      <c r="B118" s="19">
        <v>9958</v>
      </c>
      <c r="C118" s="20">
        <v>89.13</v>
      </c>
      <c r="D118" s="20">
        <v>266.77</v>
      </c>
      <c r="E118" s="20">
        <v>5900</v>
      </c>
      <c r="F118" s="20">
        <v>-555.32000000000005</v>
      </c>
      <c r="G118" s="20">
        <v>-4480.3999999999996</v>
      </c>
    </row>
    <row r="119" spans="2:7" x14ac:dyDescent="0.35">
      <c r="B119" s="19">
        <v>10054</v>
      </c>
      <c r="C119" s="20">
        <v>90.01</v>
      </c>
      <c r="D119" s="20">
        <v>268.45</v>
      </c>
      <c r="E119" s="20">
        <v>5901</v>
      </c>
      <c r="F119" s="20">
        <v>-559.32000000000005</v>
      </c>
      <c r="G119" s="20">
        <v>-4576.3100000000004</v>
      </c>
    </row>
    <row r="120" spans="2:7" x14ac:dyDescent="0.35">
      <c r="B120" s="19">
        <v>10149</v>
      </c>
      <c r="C120" s="20">
        <v>88.69</v>
      </c>
      <c r="D120" s="20">
        <v>269.64</v>
      </c>
      <c r="E120" s="20">
        <v>5902</v>
      </c>
      <c r="F120" s="20">
        <v>-560.9</v>
      </c>
      <c r="G120" s="20">
        <v>-4671.29</v>
      </c>
    </row>
    <row r="121" spans="2:7" x14ac:dyDescent="0.35">
      <c r="B121" s="19">
        <v>10245</v>
      </c>
      <c r="C121" s="20">
        <v>88.78</v>
      </c>
      <c r="D121" s="20">
        <v>269.58999999999997</v>
      </c>
      <c r="E121" s="20">
        <v>5904</v>
      </c>
      <c r="F121" s="20">
        <v>-561.54999999999995</v>
      </c>
      <c r="G121" s="20">
        <v>-4767.26</v>
      </c>
    </row>
    <row r="122" spans="2:7" x14ac:dyDescent="0.35">
      <c r="B122" s="19">
        <v>10340</v>
      </c>
      <c r="C122" s="20">
        <v>90.85</v>
      </c>
      <c r="D122" s="20">
        <v>271.39999999999998</v>
      </c>
      <c r="E122" s="20">
        <v>5905</v>
      </c>
      <c r="F122" s="20">
        <v>-560.73</v>
      </c>
      <c r="G122" s="20">
        <v>-4862.25</v>
      </c>
    </row>
    <row r="123" spans="2:7" x14ac:dyDescent="0.35">
      <c r="B123" s="19">
        <v>10436</v>
      </c>
      <c r="C123" s="20">
        <v>90.06</v>
      </c>
      <c r="D123" s="20">
        <v>272.14999999999998</v>
      </c>
      <c r="E123" s="20">
        <v>5904</v>
      </c>
      <c r="F123" s="20">
        <v>-557.75</v>
      </c>
      <c r="G123" s="20">
        <v>-4958.2</v>
      </c>
    </row>
    <row r="124" spans="2:7" x14ac:dyDescent="0.35">
      <c r="B124" s="19">
        <v>10531</v>
      </c>
      <c r="C124" s="20">
        <v>91.12</v>
      </c>
      <c r="D124" s="20">
        <v>272.85000000000002</v>
      </c>
      <c r="E124" s="20">
        <v>5903</v>
      </c>
      <c r="F124" s="20">
        <v>-553.61</v>
      </c>
      <c r="G124" s="20">
        <v>-5053.1000000000004</v>
      </c>
    </row>
    <row r="125" spans="2:7" x14ac:dyDescent="0.35">
      <c r="B125" s="19">
        <v>10626</v>
      </c>
      <c r="C125" s="20">
        <v>89.7</v>
      </c>
      <c r="D125" s="20">
        <v>271.75</v>
      </c>
      <c r="E125" s="20">
        <v>5902</v>
      </c>
      <c r="F125" s="20">
        <v>-549.79999999999995</v>
      </c>
      <c r="G125" s="20">
        <v>-5148.0200000000004</v>
      </c>
    </row>
    <row r="126" spans="2:7" x14ac:dyDescent="0.35">
      <c r="B126" s="19">
        <v>10721</v>
      </c>
      <c r="C126" s="20">
        <v>88.64</v>
      </c>
      <c r="D126" s="20">
        <v>270.56</v>
      </c>
      <c r="E126" s="20">
        <v>5904</v>
      </c>
      <c r="F126" s="20">
        <v>-547.88</v>
      </c>
      <c r="G126" s="20">
        <v>-5242.98</v>
      </c>
    </row>
    <row r="127" spans="2:7" x14ac:dyDescent="0.35">
      <c r="B127" s="19">
        <v>10815</v>
      </c>
      <c r="C127" s="20">
        <v>88.11</v>
      </c>
      <c r="D127" s="20">
        <v>267.79000000000002</v>
      </c>
      <c r="E127" s="20">
        <v>5906</v>
      </c>
      <c r="F127" s="20">
        <v>-549.24</v>
      </c>
      <c r="G127" s="20">
        <v>-5336.93</v>
      </c>
    </row>
    <row r="128" spans="2:7" x14ac:dyDescent="0.35">
      <c r="B128" s="19">
        <v>10910</v>
      </c>
      <c r="C128" s="20">
        <v>87.27</v>
      </c>
      <c r="D128" s="20">
        <v>266.11</v>
      </c>
      <c r="E128" s="20">
        <v>5910</v>
      </c>
      <c r="F128" s="20">
        <v>-554.28</v>
      </c>
      <c r="G128" s="20">
        <v>-5431.71</v>
      </c>
    </row>
    <row r="129" spans="2:7" x14ac:dyDescent="0.35">
      <c r="B129" s="19">
        <v>11004</v>
      </c>
      <c r="C129" s="20">
        <v>88.91</v>
      </c>
      <c r="D129" s="20">
        <v>267.83</v>
      </c>
      <c r="E129" s="20">
        <v>5913</v>
      </c>
      <c r="F129" s="20">
        <v>-559.25</v>
      </c>
      <c r="G129" s="20">
        <v>-5525.52</v>
      </c>
    </row>
    <row r="130" spans="2:7" x14ac:dyDescent="0.35">
      <c r="B130" s="19">
        <v>11098</v>
      </c>
      <c r="C130" s="20">
        <v>90.37</v>
      </c>
      <c r="D130" s="20">
        <v>268.39999999999998</v>
      </c>
      <c r="E130" s="20">
        <v>5914</v>
      </c>
      <c r="F130" s="20">
        <v>-562.34</v>
      </c>
      <c r="G130" s="20">
        <v>-5619.47</v>
      </c>
    </row>
    <row r="131" spans="2:7" x14ac:dyDescent="0.35">
      <c r="B131" s="19">
        <v>11194</v>
      </c>
      <c r="C131" s="20">
        <v>90.99</v>
      </c>
      <c r="D131" s="20">
        <v>269.37</v>
      </c>
      <c r="E131" s="20">
        <v>5913</v>
      </c>
      <c r="F131" s="20">
        <v>-564.21</v>
      </c>
      <c r="G131" s="20">
        <v>-5715.44</v>
      </c>
    </row>
    <row r="132" spans="2:7" x14ac:dyDescent="0.35">
      <c r="B132" s="19">
        <v>11288</v>
      </c>
      <c r="C132" s="20">
        <v>89.57</v>
      </c>
      <c r="D132" s="20">
        <v>268.23</v>
      </c>
      <c r="E132" s="20">
        <v>5912</v>
      </c>
      <c r="F132" s="20">
        <v>-566.17999999999995</v>
      </c>
      <c r="G132" s="20">
        <v>-5809.41</v>
      </c>
    </row>
    <row r="133" spans="2:7" x14ac:dyDescent="0.35">
      <c r="B133" s="19">
        <v>11382</v>
      </c>
      <c r="C133" s="20">
        <v>88.11</v>
      </c>
      <c r="D133" s="20">
        <v>267.64999999999998</v>
      </c>
      <c r="E133" s="20">
        <v>5914</v>
      </c>
      <c r="F133" s="20">
        <v>-569.55999999999995</v>
      </c>
      <c r="G133" s="20">
        <v>-5903.33</v>
      </c>
    </row>
    <row r="134" spans="2:7" x14ac:dyDescent="0.35">
      <c r="B134" s="19">
        <v>11476</v>
      </c>
      <c r="C134" s="20">
        <v>90.06</v>
      </c>
      <c r="D134" s="20">
        <v>267.04000000000002</v>
      </c>
      <c r="E134" s="20">
        <v>5916</v>
      </c>
      <c r="F134" s="20">
        <v>-573.91</v>
      </c>
      <c r="G134" s="20">
        <v>-5997.21</v>
      </c>
    </row>
    <row r="135" spans="2:7" x14ac:dyDescent="0.35">
      <c r="B135" s="19">
        <v>11571</v>
      </c>
      <c r="C135" s="20">
        <v>91.03</v>
      </c>
      <c r="D135" s="20">
        <v>267.17</v>
      </c>
      <c r="E135" s="20">
        <v>5915</v>
      </c>
      <c r="F135" s="20">
        <v>-578.71</v>
      </c>
      <c r="G135" s="20">
        <v>-6092.09</v>
      </c>
    </row>
    <row r="136" spans="2:7" x14ac:dyDescent="0.35">
      <c r="B136" s="19">
        <v>11666</v>
      </c>
      <c r="C136" s="20">
        <v>91.91</v>
      </c>
      <c r="D136" s="20">
        <v>269.81</v>
      </c>
      <c r="E136" s="20">
        <v>5912</v>
      </c>
      <c r="F136" s="20">
        <v>-581.21</v>
      </c>
      <c r="G136" s="20">
        <v>-6187.01</v>
      </c>
    </row>
    <row r="137" spans="2:7" x14ac:dyDescent="0.35">
      <c r="B137" s="19">
        <v>11760</v>
      </c>
      <c r="C137" s="20">
        <v>92.44</v>
      </c>
      <c r="D137" s="20">
        <v>269.11</v>
      </c>
      <c r="E137" s="20">
        <v>5909</v>
      </c>
      <c r="F137" s="20">
        <v>-582.1</v>
      </c>
      <c r="G137" s="20">
        <v>-6280.94</v>
      </c>
    </row>
    <row r="138" spans="2:7" x14ac:dyDescent="0.35">
      <c r="B138" s="19">
        <v>11855</v>
      </c>
      <c r="C138" s="20">
        <v>89.7</v>
      </c>
      <c r="D138" s="20">
        <v>269.37</v>
      </c>
      <c r="E138" s="20">
        <v>5907</v>
      </c>
      <c r="F138" s="20">
        <v>-583.36</v>
      </c>
      <c r="G138" s="20">
        <v>-6375.91</v>
      </c>
    </row>
    <row r="139" spans="2:7" x14ac:dyDescent="0.35">
      <c r="B139" s="19">
        <v>11950</v>
      </c>
      <c r="C139" s="20">
        <v>88.42</v>
      </c>
      <c r="D139" s="20">
        <v>268.89</v>
      </c>
      <c r="E139" s="20">
        <v>5908</v>
      </c>
      <c r="F139" s="20">
        <v>-584.79999999999995</v>
      </c>
      <c r="G139" s="20">
        <v>-6470.88</v>
      </c>
    </row>
    <row r="140" spans="2:7" x14ac:dyDescent="0.35">
      <c r="B140" s="19">
        <v>12045</v>
      </c>
      <c r="C140" s="20">
        <v>90.37</v>
      </c>
      <c r="D140" s="20">
        <v>270.08</v>
      </c>
      <c r="E140" s="20">
        <v>5909</v>
      </c>
      <c r="F140" s="20">
        <v>-585.65</v>
      </c>
      <c r="G140" s="20">
        <v>-6565.86</v>
      </c>
    </row>
    <row r="141" spans="2:7" x14ac:dyDescent="0.35">
      <c r="B141" s="19">
        <v>12140</v>
      </c>
      <c r="C141" s="20">
        <v>89.26</v>
      </c>
      <c r="D141" s="20">
        <v>269.27999999999997</v>
      </c>
      <c r="E141" s="20">
        <v>5910</v>
      </c>
      <c r="F141" s="20">
        <v>-586.17999999999995</v>
      </c>
      <c r="G141" s="20">
        <v>-6660.86</v>
      </c>
    </row>
    <row r="142" spans="2:7" x14ac:dyDescent="0.35">
      <c r="B142" s="19">
        <v>12235</v>
      </c>
      <c r="C142" s="20">
        <v>90.63</v>
      </c>
      <c r="D142" s="20">
        <v>268.76</v>
      </c>
      <c r="E142" s="20">
        <v>5910</v>
      </c>
      <c r="F142" s="20">
        <v>-587.80999999999995</v>
      </c>
      <c r="G142" s="20">
        <v>-6755.84</v>
      </c>
    </row>
    <row r="143" spans="2:7" x14ac:dyDescent="0.35">
      <c r="B143" s="19">
        <v>12331</v>
      </c>
      <c r="C143" s="20">
        <v>89.44</v>
      </c>
      <c r="D143" s="20">
        <v>267.79000000000002</v>
      </c>
      <c r="E143" s="20">
        <v>5910</v>
      </c>
      <c r="F143" s="20">
        <v>-590.70000000000005</v>
      </c>
      <c r="G143" s="20">
        <v>-6851.8</v>
      </c>
    </row>
    <row r="144" spans="2:7" x14ac:dyDescent="0.35">
      <c r="B144" s="19">
        <v>12426</v>
      </c>
      <c r="C144" s="20">
        <v>89.79</v>
      </c>
      <c r="D144" s="20">
        <v>268.98</v>
      </c>
      <c r="E144" s="20">
        <v>5910</v>
      </c>
      <c r="F144" s="20">
        <v>-593.37</v>
      </c>
      <c r="G144" s="20">
        <v>-6946.76</v>
      </c>
    </row>
    <row r="145" spans="2:7" x14ac:dyDescent="0.35">
      <c r="B145" s="19">
        <v>12521</v>
      </c>
      <c r="C145" s="20">
        <v>91.6</v>
      </c>
      <c r="D145" s="20">
        <v>270.3</v>
      </c>
      <c r="E145" s="20">
        <v>5909</v>
      </c>
      <c r="F145" s="20">
        <v>-593.97</v>
      </c>
      <c r="G145" s="20">
        <v>-7041.74</v>
      </c>
    </row>
    <row r="146" spans="2:7" x14ac:dyDescent="0.35">
      <c r="B146" s="19">
        <v>12616</v>
      </c>
      <c r="C146" s="20">
        <v>90.32</v>
      </c>
      <c r="D146" s="20">
        <v>270.17</v>
      </c>
      <c r="E146" s="20">
        <v>5908</v>
      </c>
      <c r="F146" s="20">
        <v>-593.58000000000004</v>
      </c>
      <c r="G146" s="20">
        <v>-7136.72</v>
      </c>
    </row>
    <row r="147" spans="2:7" x14ac:dyDescent="0.35">
      <c r="B147" s="19">
        <v>12711</v>
      </c>
      <c r="C147" s="20">
        <v>91.47</v>
      </c>
      <c r="D147" s="20">
        <v>269.99</v>
      </c>
      <c r="E147" s="20">
        <v>5906</v>
      </c>
      <c r="F147" s="20">
        <v>-593.45000000000005</v>
      </c>
      <c r="G147" s="20">
        <v>-7231.71</v>
      </c>
    </row>
    <row r="148" spans="2:7" x14ac:dyDescent="0.35">
      <c r="B148" s="19">
        <v>12806</v>
      </c>
      <c r="C148" s="20">
        <v>88.91</v>
      </c>
      <c r="D148" s="20">
        <v>268.8</v>
      </c>
      <c r="E148" s="20">
        <v>5906</v>
      </c>
      <c r="F148" s="20">
        <v>-594.45000000000005</v>
      </c>
      <c r="G148" s="20">
        <v>-7326.7</v>
      </c>
    </row>
    <row r="149" spans="2:7" x14ac:dyDescent="0.35">
      <c r="B149" s="19">
        <v>12901</v>
      </c>
      <c r="C149" s="20">
        <v>88.78</v>
      </c>
      <c r="D149" s="20">
        <v>269.95</v>
      </c>
      <c r="E149" s="20">
        <v>5908</v>
      </c>
      <c r="F149" s="20">
        <v>-595.49</v>
      </c>
      <c r="G149" s="20">
        <v>-7421.67</v>
      </c>
    </row>
    <row r="150" spans="2:7" x14ac:dyDescent="0.35">
      <c r="B150" s="19">
        <v>12995</v>
      </c>
      <c r="C150" s="20">
        <v>88.07</v>
      </c>
      <c r="D150" s="20">
        <v>268.58</v>
      </c>
      <c r="E150" s="20">
        <v>5910</v>
      </c>
      <c r="F150" s="20">
        <v>-596.69000000000005</v>
      </c>
      <c r="G150" s="20">
        <v>-7515.62</v>
      </c>
    </row>
    <row r="151" spans="2:7" x14ac:dyDescent="0.35">
      <c r="B151" s="19">
        <v>13090</v>
      </c>
      <c r="C151" s="20">
        <v>89.13</v>
      </c>
      <c r="D151" s="20">
        <v>268.70999999999998</v>
      </c>
      <c r="E151" s="20">
        <v>5913</v>
      </c>
      <c r="F151" s="20">
        <v>-598.94000000000005</v>
      </c>
      <c r="G151" s="20">
        <v>-7610.57</v>
      </c>
    </row>
    <row r="152" spans="2:7" x14ac:dyDescent="0.35">
      <c r="B152" s="19">
        <v>13185</v>
      </c>
      <c r="C152" s="20">
        <v>89.97</v>
      </c>
      <c r="D152" s="20">
        <v>268.93</v>
      </c>
      <c r="E152" s="20">
        <v>5913</v>
      </c>
      <c r="F152" s="20">
        <v>-600.89</v>
      </c>
      <c r="G152" s="20">
        <v>-7705.54</v>
      </c>
    </row>
    <row r="153" spans="2:7" x14ac:dyDescent="0.35">
      <c r="B153" s="19">
        <v>13280</v>
      </c>
      <c r="C153" s="20">
        <v>91.43</v>
      </c>
      <c r="D153" s="20">
        <v>271.97000000000003</v>
      </c>
      <c r="E153" s="20">
        <v>5912</v>
      </c>
      <c r="F153" s="20">
        <v>-600.15</v>
      </c>
      <c r="G153" s="20">
        <v>-7800.52</v>
      </c>
    </row>
    <row r="154" spans="2:7" x14ac:dyDescent="0.35">
      <c r="B154" s="19">
        <v>13375</v>
      </c>
      <c r="C154" s="20">
        <v>89.93</v>
      </c>
      <c r="D154" s="20">
        <v>271.75</v>
      </c>
      <c r="E154" s="20">
        <v>5911</v>
      </c>
      <c r="F154" s="20">
        <v>-597.07000000000005</v>
      </c>
      <c r="G154" s="20">
        <v>-7895.46</v>
      </c>
    </row>
    <row r="155" spans="2:7" x14ac:dyDescent="0.35">
      <c r="B155" s="19">
        <v>13471</v>
      </c>
      <c r="C155" s="20">
        <v>89.57</v>
      </c>
      <c r="D155" s="20">
        <v>272.89999999999998</v>
      </c>
      <c r="E155" s="20">
        <v>5912</v>
      </c>
      <c r="F155" s="20">
        <v>-593.16999999999996</v>
      </c>
      <c r="G155" s="20">
        <v>-7991.38</v>
      </c>
    </row>
    <row r="156" spans="2:7" x14ac:dyDescent="0.35">
      <c r="B156" s="19">
        <v>13565</v>
      </c>
      <c r="C156" s="20">
        <v>90.32</v>
      </c>
      <c r="D156" s="20">
        <v>271.05</v>
      </c>
      <c r="E156" s="20">
        <v>5912</v>
      </c>
      <c r="F156" s="20">
        <v>-589.92999999999995</v>
      </c>
      <c r="G156" s="20">
        <v>-8085.32</v>
      </c>
    </row>
    <row r="157" spans="2:7" x14ac:dyDescent="0.35">
      <c r="B157" s="19">
        <v>13660</v>
      </c>
      <c r="C157" s="20">
        <v>91.12</v>
      </c>
      <c r="D157" s="20">
        <v>270.12</v>
      </c>
      <c r="E157" s="20">
        <v>5911</v>
      </c>
      <c r="F157" s="20">
        <v>-588.96</v>
      </c>
      <c r="G157" s="20">
        <v>-8180.3</v>
      </c>
    </row>
    <row r="158" spans="2:7" x14ac:dyDescent="0.35">
      <c r="B158" s="19">
        <v>13755</v>
      </c>
      <c r="C158" s="20">
        <v>90.01</v>
      </c>
      <c r="D158" s="20">
        <v>270.87</v>
      </c>
      <c r="E158" s="20">
        <v>5910</v>
      </c>
      <c r="F158" s="20">
        <v>-588.14</v>
      </c>
      <c r="G158" s="20">
        <v>-8275.2900000000009</v>
      </c>
    </row>
    <row r="159" spans="2:7" x14ac:dyDescent="0.35">
      <c r="B159" s="19">
        <v>13850</v>
      </c>
      <c r="C159" s="20">
        <v>90.68</v>
      </c>
      <c r="D159" s="20">
        <v>270.83</v>
      </c>
      <c r="E159" s="20">
        <v>5909</v>
      </c>
      <c r="F159" s="20">
        <v>-586.73</v>
      </c>
      <c r="G159" s="20">
        <v>-8370.2800000000007</v>
      </c>
    </row>
    <row r="160" spans="2:7" x14ac:dyDescent="0.35">
      <c r="B160" s="19">
        <v>13944</v>
      </c>
      <c r="C160" s="20">
        <v>89.88</v>
      </c>
      <c r="D160" s="20">
        <v>271.13</v>
      </c>
      <c r="E160" s="20">
        <v>5909</v>
      </c>
      <c r="F160" s="20">
        <v>-585.12</v>
      </c>
      <c r="G160" s="20">
        <v>-8464.26</v>
      </c>
    </row>
    <row r="161" spans="2:7" x14ac:dyDescent="0.35">
      <c r="B161" s="19">
        <v>14040</v>
      </c>
      <c r="C161" s="20">
        <v>89.26</v>
      </c>
      <c r="D161" s="20">
        <v>270.95999999999998</v>
      </c>
      <c r="E161" s="20">
        <v>5909</v>
      </c>
      <c r="F161" s="20">
        <v>-583.37</v>
      </c>
      <c r="G161" s="20">
        <v>-8560.24</v>
      </c>
    </row>
    <row r="162" spans="2:7" x14ac:dyDescent="0.35">
      <c r="B162" s="19">
        <v>14135</v>
      </c>
      <c r="C162" s="20">
        <v>90.46</v>
      </c>
      <c r="D162" s="20">
        <v>269.95</v>
      </c>
      <c r="E162" s="20">
        <v>5910</v>
      </c>
      <c r="F162" s="20">
        <v>-582.62</v>
      </c>
      <c r="G162" s="20">
        <v>-8655.24</v>
      </c>
    </row>
    <row r="163" spans="2:7" x14ac:dyDescent="0.35">
      <c r="B163" s="19">
        <v>14230</v>
      </c>
      <c r="C163" s="20">
        <v>89.79</v>
      </c>
      <c r="D163" s="20">
        <v>269.45999999999998</v>
      </c>
      <c r="E163" s="20">
        <v>5909</v>
      </c>
      <c r="F163" s="20">
        <v>-583.11</v>
      </c>
      <c r="G163" s="20">
        <v>-8750.24</v>
      </c>
    </row>
    <row r="164" spans="2:7" x14ac:dyDescent="0.35">
      <c r="B164" s="19">
        <v>14326</v>
      </c>
      <c r="C164" s="20">
        <v>90.46</v>
      </c>
      <c r="D164" s="20">
        <v>270.25</v>
      </c>
      <c r="E164" s="20">
        <v>5909</v>
      </c>
      <c r="F164" s="20">
        <v>-583.35</v>
      </c>
      <c r="G164" s="20">
        <v>-8846.23</v>
      </c>
    </row>
    <row r="165" spans="2:7" x14ac:dyDescent="0.35">
      <c r="B165" s="19">
        <v>14421</v>
      </c>
      <c r="C165" s="20">
        <v>92</v>
      </c>
      <c r="D165" s="20">
        <v>271.75</v>
      </c>
      <c r="E165" s="20">
        <v>5907</v>
      </c>
      <c r="F165" s="20">
        <v>-581.69000000000005</v>
      </c>
      <c r="G165" s="20">
        <v>-8941.19</v>
      </c>
    </row>
    <row r="166" spans="2:7" x14ac:dyDescent="0.35">
      <c r="B166" s="19">
        <v>14510</v>
      </c>
      <c r="C166" s="20">
        <v>91.12</v>
      </c>
      <c r="D166" s="20">
        <v>269.11</v>
      </c>
      <c r="E166" s="20">
        <v>5905</v>
      </c>
      <c r="F166" s="20">
        <v>-581.03</v>
      </c>
      <c r="G166" s="20">
        <v>-9030.15</v>
      </c>
    </row>
    <row r="167" spans="2:7" x14ac:dyDescent="0.35">
      <c r="B167" s="19">
        <v>14602</v>
      </c>
      <c r="C167" s="20">
        <v>91.03</v>
      </c>
      <c r="D167" s="20">
        <v>269.11</v>
      </c>
      <c r="E167" s="20">
        <v>5903</v>
      </c>
      <c r="F167" s="20">
        <v>-582.46</v>
      </c>
      <c r="G167" s="20">
        <v>-9122.1200000000008</v>
      </c>
    </row>
    <row r="168" spans="2:7" x14ac:dyDescent="0.35">
      <c r="B168" s="19">
        <v>14694</v>
      </c>
      <c r="C168" s="20">
        <v>91.38</v>
      </c>
      <c r="D168" s="20">
        <v>268.14</v>
      </c>
      <c r="E168" s="20">
        <v>5901</v>
      </c>
      <c r="F168" s="20">
        <v>-584.66</v>
      </c>
      <c r="G168" s="20">
        <v>-9214.07</v>
      </c>
    </row>
    <row r="169" spans="2:7" x14ac:dyDescent="0.35">
      <c r="B169" s="19">
        <v>14786</v>
      </c>
      <c r="C169" s="20">
        <v>89.88</v>
      </c>
      <c r="D169" s="20">
        <v>268.67</v>
      </c>
      <c r="E169" s="20">
        <v>5900</v>
      </c>
      <c r="F169" s="20">
        <v>-587.22</v>
      </c>
      <c r="G169" s="20">
        <v>-9306.0300000000007</v>
      </c>
    </row>
    <row r="170" spans="2:7" x14ac:dyDescent="0.35">
      <c r="B170" s="19">
        <v>14878</v>
      </c>
      <c r="C170" s="20">
        <v>89.35</v>
      </c>
      <c r="D170" s="20">
        <v>268.76</v>
      </c>
      <c r="E170" s="20">
        <v>5901</v>
      </c>
      <c r="F170" s="20">
        <v>-589.29</v>
      </c>
      <c r="G170" s="20">
        <v>-9398</v>
      </c>
    </row>
    <row r="171" spans="2:7" x14ac:dyDescent="0.35">
      <c r="B171" s="19">
        <v>14970</v>
      </c>
      <c r="C171" s="20">
        <v>91.43</v>
      </c>
      <c r="D171" s="20">
        <v>270.39</v>
      </c>
      <c r="E171" s="20">
        <v>5900</v>
      </c>
      <c r="F171" s="20">
        <v>-589.97</v>
      </c>
      <c r="G171" s="20">
        <v>-9489.99</v>
      </c>
    </row>
    <row r="172" spans="2:7" x14ac:dyDescent="0.35">
      <c r="B172" s="19">
        <v>15062</v>
      </c>
      <c r="C172" s="20">
        <v>91.74</v>
      </c>
      <c r="D172" s="20">
        <v>270.33999999999997</v>
      </c>
      <c r="E172" s="20">
        <v>5897</v>
      </c>
      <c r="F172" s="20">
        <v>-589.38</v>
      </c>
      <c r="G172" s="20">
        <v>-9581.9500000000007</v>
      </c>
    </row>
    <row r="173" spans="2:7" x14ac:dyDescent="0.35">
      <c r="B173" s="19">
        <v>15154</v>
      </c>
      <c r="C173" s="20">
        <v>89.88</v>
      </c>
      <c r="D173" s="20">
        <v>271.44</v>
      </c>
      <c r="E173" s="20">
        <v>5896</v>
      </c>
      <c r="F173" s="20">
        <v>-587.95000000000005</v>
      </c>
      <c r="G173" s="20">
        <v>-9673.93</v>
      </c>
    </row>
    <row r="174" spans="2:7" x14ac:dyDescent="0.35">
      <c r="B174" s="19">
        <v>15246</v>
      </c>
      <c r="C174" s="20">
        <v>90.1</v>
      </c>
      <c r="D174" s="20">
        <v>272.41000000000003</v>
      </c>
      <c r="E174" s="20">
        <v>5896</v>
      </c>
      <c r="F174" s="20">
        <v>-584.86</v>
      </c>
      <c r="G174" s="20">
        <v>-9765.8700000000008</v>
      </c>
    </row>
    <row r="175" spans="2:7" x14ac:dyDescent="0.35">
      <c r="B175" s="19">
        <v>15339</v>
      </c>
      <c r="C175" s="20">
        <v>89.66</v>
      </c>
      <c r="D175" s="20">
        <v>271.66000000000003</v>
      </c>
      <c r="E175" s="20">
        <v>5896</v>
      </c>
      <c r="F175" s="20">
        <v>-581.55999999999995</v>
      </c>
      <c r="G175" s="20">
        <v>-9858.81</v>
      </c>
    </row>
    <row r="176" spans="2:7" x14ac:dyDescent="0.35">
      <c r="B176" s="19">
        <v>15430</v>
      </c>
      <c r="C176" s="20">
        <v>89.26</v>
      </c>
      <c r="D176" s="20">
        <v>270.91000000000003</v>
      </c>
      <c r="E176" s="20">
        <v>5897</v>
      </c>
      <c r="F176" s="20">
        <v>-579.52</v>
      </c>
      <c r="G176" s="20">
        <v>-9949.7900000000009</v>
      </c>
    </row>
    <row r="177" spans="2:7" x14ac:dyDescent="0.35">
      <c r="B177" s="19">
        <v>15523</v>
      </c>
      <c r="C177" s="20">
        <v>88.86</v>
      </c>
      <c r="D177" s="20">
        <v>271.70999999999998</v>
      </c>
      <c r="E177" s="20">
        <v>5899</v>
      </c>
      <c r="F177" s="20">
        <v>-577.39</v>
      </c>
      <c r="G177" s="20">
        <v>-10042.75</v>
      </c>
    </row>
    <row r="178" spans="2:7" x14ac:dyDescent="0.35">
      <c r="B178" s="19">
        <v>15615</v>
      </c>
      <c r="C178" s="20">
        <v>88.95</v>
      </c>
      <c r="D178" s="20">
        <v>270.61</v>
      </c>
      <c r="E178" s="20">
        <v>5900</v>
      </c>
      <c r="F178" s="20">
        <v>-575.53</v>
      </c>
      <c r="G178" s="20">
        <v>-10134.709999999999</v>
      </c>
    </row>
    <row r="179" spans="2:7" x14ac:dyDescent="0.35">
      <c r="B179" s="19">
        <v>15707</v>
      </c>
      <c r="C179" s="20">
        <v>88.56</v>
      </c>
      <c r="D179" s="20">
        <v>270.20999999999998</v>
      </c>
      <c r="E179" s="20">
        <v>5902</v>
      </c>
      <c r="F179" s="20">
        <v>-574.87</v>
      </c>
      <c r="G179" s="20">
        <v>-10226.69</v>
      </c>
    </row>
    <row r="180" spans="2:7" x14ac:dyDescent="0.35">
      <c r="B180" s="19">
        <v>15799</v>
      </c>
      <c r="C180" s="20">
        <v>88.03</v>
      </c>
      <c r="D180" s="20">
        <v>270.64999999999998</v>
      </c>
      <c r="E180" s="20">
        <v>5905</v>
      </c>
      <c r="F180" s="20">
        <v>-574.17999999999995</v>
      </c>
      <c r="G180" s="20">
        <v>-10318.64</v>
      </c>
    </row>
    <row r="181" spans="2:7" x14ac:dyDescent="0.35">
      <c r="B181" s="19">
        <v>15890</v>
      </c>
      <c r="C181" s="20">
        <v>86.96</v>
      </c>
      <c r="D181" s="20">
        <v>269.89999999999998</v>
      </c>
      <c r="E181" s="20">
        <v>5909</v>
      </c>
      <c r="F181" s="20">
        <v>-573.75</v>
      </c>
      <c r="G181" s="20">
        <v>-10409.549999999999</v>
      </c>
    </row>
    <row r="182" spans="2:7" x14ac:dyDescent="0.35">
      <c r="B182" s="19">
        <v>15913</v>
      </c>
      <c r="C182" s="20">
        <v>86.83</v>
      </c>
      <c r="D182" s="20">
        <v>269.77</v>
      </c>
      <c r="E182" s="20">
        <v>5910</v>
      </c>
      <c r="F182" s="20">
        <v>-573.80999999999995</v>
      </c>
      <c r="G182" s="20">
        <v>-10432.52</v>
      </c>
    </row>
    <row r="183" spans="2:7" x14ac:dyDescent="0.35">
      <c r="B183" s="19">
        <v>15981</v>
      </c>
      <c r="C183" s="20">
        <v>86.83</v>
      </c>
      <c r="D183" s="20">
        <v>269.77</v>
      </c>
      <c r="E183" s="20">
        <v>5914</v>
      </c>
      <c r="F183" s="20">
        <v>-574.09</v>
      </c>
      <c r="G183" s="20">
        <v>-10500.42</v>
      </c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26</v>
      </c>
      <c r="C3" t="s">
        <v>15</v>
      </c>
      <c r="E3" t="s">
        <v>28</v>
      </c>
    </row>
    <row r="4" spans="1:6" x14ac:dyDescent="0.35">
      <c r="A4" s="14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2019-07-25T21:03:20Z</dcterms:modified>
</cp:coreProperties>
</file>