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ddanna\Desktop\COLORADO EOW\BONANZA CREEK\ANTELOPE O-20 PAD\44-20-17XRLNC\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<sst xmlns="http://schemas.openxmlformats.org/spreadsheetml/2006/main" count="43" uniqueCount="39">
  <si>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</si>
  <si>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</si>
  <si>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</si>
  <si>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</si>
  <si>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</si>
  <si>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</si>
  <si>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</si>
  <si>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</si>
  <si>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</si>
  <si>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</si>
  <si>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</si>
  <si>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</si>
  <si>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</si>
  <si>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</si>
  <si>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</si>
  <si>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</si>
  <si>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</si>
  <si>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</si>
  <si>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</si>
  <si>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</si>
  <si>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</si>
  <si>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</si>
  <si>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</si>
  <si>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</si>
  <si>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</si>
  <si>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</si>
  <si>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</si>
  <si>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</si>
  <si>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</si>
  <si>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</si>
  <si>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</si>
  <si>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</si>
  <si>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</si>
  <si>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</si>
  <si>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</si>
  <si>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8960</t>
  </si>
  <si>
    <t>SWSE  20 5N 62W  6 </t>
  </si>
  <si>
    <t>ANTELOPE FEDERAL 44-20-17XRLNC</t>
  </si>
  <si>
    <t>05-123-49090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</si>
</sst>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6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ht="15" x14ac:dyDescent="0.25">
      <c r="A2" s="11" t="s">
        <v>7</v>
      </c>
      <c r="B2">
        <v>0</v>
      </c>
      <c r="C2">
        <v>0</v>
      </c>
      <c r="D2">
        <v>96</v>
      </c>
      <c r="E2">
        <v>0</v>
      </c>
      <c r="F2">
        <v>0</v>
      </c>
      <c r="G2">
        <v>0</v>
      </c>
    </row>
    <row r="3" spans="1:11" ht="15" x14ac:dyDescent="0.25">
      <c r="A3" s="2" t="s">
        <v>34</v>
      </c>
      <c r="B3">
        <v>17</v>
      </c>
      <c r="C3">
        <v>0</v>
      </c>
      <c r="D3">
        <v>96</v>
      </c>
      <c r="E3">
        <v>17</v>
      </c>
      <c r="F3">
        <v>0</v>
      </c>
      <c r="G3">
        <v>0</v>
      </c>
    </row>
    <row r="4" spans="1:11" ht="15" x14ac:dyDescent="0.25">
      <c r="A4" s="11" t="s">
        <v>8</v>
      </c>
      <c r="B4">
        <v>123</v>
      </c>
      <c r="C4">
        <v>0.25</v>
      </c>
      <c r="D4">
        <v>96</v>
      </c>
      <c r="E4">
        <v>123</v>
      </c>
      <c r="F4">
        <v>-0.02</v>
      </c>
      <c r="G4">
        <v>0.23</v>
      </c>
    </row>
    <row r="5" spans="1:11" ht="15" x14ac:dyDescent="0.25">
      <c r="A5" s="2" t="s">
        <v>35</v>
      </c>
      <c r="B5">
        <v>209</v>
      </c>
      <c r="C5">
        <v>0.22</v>
      </c>
      <c r="D5">
        <v>154.08000000000001</v>
      </c>
      <c r="E5">
        <v>209</v>
      </c>
      <c r="F5">
        <v>-0.19</v>
      </c>
      <c r="G5">
        <v>0.49</v>
      </c>
    </row>
    <row r="6" spans="1:11" ht="15" x14ac:dyDescent="0.25">
      <c r="A6" s="11" t="s">
        <v>9</v>
      </c>
      <c r="B6">
        <v>297</v>
      </c>
      <c r="C6">
        <v>0.34</v>
      </c>
      <c r="D6">
        <v>14.32</v>
      </c>
      <c r="E6">
        <v>297</v>
      </c>
      <c r="F6">
        <v>-0.09</v>
      </c>
      <c r="G6">
        <v>0.63</v>
      </c>
    </row>
    <row r="7" spans="1:11" ht="15" x14ac:dyDescent="0.25">
      <c r="A7" s="2" t="s">
        <v>37</v>
      </c>
      <c r="B7">
        <v>387</v>
      </c>
      <c r="C7">
        <v>0.22</v>
      </c>
      <c r="D7">
        <v>4.7300000000000004</v>
      </c>
      <c r="E7">
        <v>387</v>
      </c>
      <c r="F7">
        <v>0.34</v>
      </c>
      <c r="G7">
        <v>0.71</v>
      </c>
    </row>
    <row r="8" spans="1:11" ht="15" x14ac:dyDescent="0.25">
      <c r="A8" s="11" t="s">
        <v>12</v>
      </c>
      <c r="B8">
        <v>474</v>
      </c>
      <c r="C8">
        <v>0.42</v>
      </c>
      <c r="D8">
        <v>98.83</v>
      </c>
      <c r="E8">
        <v>474</v>
      </c>
      <c r="F8">
        <v>0.46</v>
      </c>
      <c r="G8">
        <v>1.04</v>
      </c>
    </row>
    <row r="9" spans="1:11" ht="15" x14ac:dyDescent="0.25">
      <c r="A9" s="2" t="s">
        <v>38</v>
      </c>
      <c r="B9">
        <v>562</v>
      </c>
      <c r="C9">
        <v>1.75</v>
      </c>
      <c r="D9">
        <v>132.43</v>
      </c>
      <c r="E9">
        <v>561.98</v>
      </c>
      <c r="F9">
        <v>-0.5</v>
      </c>
      <c r="G9">
        <v>2.35</v>
      </c>
    </row>
    <row r="10" spans="1:11" ht="15" x14ac:dyDescent="0.25">
      <c r="A10" s="11" t="s">
        <v>11</v>
      </c>
      <c r="B10">
        <v>738</v>
      </c>
      <c r="C10">
        <v>4.92</v>
      </c>
      <c r="D10">
        <v>146</v>
      </c>
      <c r="E10">
        <v>737.66</v>
      </c>
      <c r="F10">
        <v>-8.57</v>
      </c>
      <c r="G10">
        <v>8.5500000000000007</v>
      </c>
    </row>
    <row r="11" spans="1:11" ht="15" x14ac:dyDescent="0.25">
      <c r="A11" s="2" t="s">
        <v>36</v>
      </c>
      <c r="B11">
        <v>826</v>
      </c>
      <c r="C11">
        <v>6.7</v>
      </c>
      <c r="D11">
        <v>139.31</v>
      </c>
      <c r="E11">
        <v>825.21</v>
      </c>
      <c r="F11">
        <v>-15.59</v>
      </c>
      <c r="G11">
        <v>14.01</v>
      </c>
    </row>
    <row r="12" spans="1:11" ht="15" x14ac:dyDescent="0.25">
      <c r="A12" s="11" t="s">
        <v>10</v>
      </c>
      <c r="B12">
        <v>913</v>
      </c>
      <c r="C12">
        <v>8.76</v>
      </c>
      <c r="D12">
        <v>138.83000000000001</v>
      </c>
      <c r="E12">
        <v>911.41</v>
      </c>
      <c r="F12">
        <v>-24.43</v>
      </c>
      <c r="G12">
        <v>21.68</v>
      </c>
    </row>
    <row r="13" spans="1:11" ht="15" x14ac:dyDescent="0.25">
      <c r="A13" s="1" t="s">
        <v>33</v>
      </c>
      <c r="B13">
        <v>1000</v>
      </c>
      <c r="C13">
        <v>10.36</v>
      </c>
      <c r="D13">
        <v>137.55000000000001</v>
      </c>
      <c r="E13">
        <v>997.2</v>
      </c>
      <c r="F13">
        <v>-35.19</v>
      </c>
      <c r="G13">
        <v>31.32</v>
      </c>
    </row>
    <row r="14" spans="1:11" ht="15" x14ac:dyDescent="0.25">
      <c r="A14" s="11" t="s">
        <v>29</v>
      </c>
      <c r="B14">
        <v>1088</v>
      </c>
      <c r="C14">
        <v>11.94</v>
      </c>
      <c r="D14">
        <v>136.49</v>
      </c>
      <c r="E14">
        <v>1083.54</v>
      </c>
      <c r="F14">
        <v>-47.63</v>
      </c>
      <c r="G14">
        <v>42.93</v>
      </c>
    </row>
    <row r="15" spans="1:11" ht="15" x14ac:dyDescent="0.25">
      <c r="A15" s="1" t="str">
        <f>INDEX(Lookup!E2:E5,Lookup!F2)</f>
        <v>Directional</v>
      </c>
      <c r="B15">
        <v>1177</v>
      </c>
      <c r="C15">
        <v>13.33</v>
      </c>
      <c r="D15">
        <v>135.44999999999999</v>
      </c>
      <c r="E15">
        <v>1170.3800000000001</v>
      </c>
      <c r="F15">
        <v>-61.62</v>
      </c>
      <c r="G15">
        <v>56.47</v>
      </c>
    </row>
    <row r="16" spans="1:11" ht="15" x14ac:dyDescent="0.25">
      <c r="A16" s="11" t="s">
        <v>13</v>
      </c>
      <c r="B16">
        <v>1265</v>
      </c>
      <c r="C16">
        <v>14.58</v>
      </c>
      <c r="D16">
        <v>132.32</v>
      </c>
      <c r="E16">
        <v>1255.78</v>
      </c>
      <c r="F16">
        <v>-76.31</v>
      </c>
      <c r="G16">
        <v>71.78</v>
      </c>
    </row>
    <row r="17" spans="1:7" ht="15" x14ac:dyDescent="0.25">
      <c r="A17" s="1" t="str">
        <f>INDEX(Lookup!A2:A4,Lookup!B2)</f>
        <v>True</v>
      </c>
      <c r="B17">
        <v>1353</v>
      </c>
      <c r="C17">
        <v>15.96</v>
      </c>
      <c r="D17">
        <v>131.5</v>
      </c>
      <c r="E17">
        <v>1340.67</v>
      </c>
      <c r="F17">
        <v>-91.78</v>
      </c>
      <c r="G17">
        <v>89.03</v>
      </c>
    </row>
    <row r="18" spans="1:7" ht="15" x14ac:dyDescent="0.25">
      <c r="A18" s="11" t="s">
        <v>15</v>
      </c>
      <c r="B18">
        <v>1440</v>
      </c>
      <c r="C18">
        <v>16.8</v>
      </c>
      <c r="D18">
        <v>129.88</v>
      </c>
      <c r="E18">
        <v>1424.14</v>
      </c>
      <c r="F18">
        <v>-107.77</v>
      </c>
      <c r="G18">
        <v>107.63</v>
      </c>
    </row>
    <row r="19" spans="1:7" ht="15" x14ac:dyDescent="0.25">
      <c r="A19" s="1" t="e">
        <f>INDEX(Lookup!C2:C12,Lookup!D2)</f>
        <v>#VALUE!</v>
      </c>
      <c r="B19">
        <v>1528</v>
      </c>
      <c r="C19">
        <v>18.079999999999998</v>
      </c>
      <c r="D19">
        <v>127.17</v>
      </c>
      <c r="E19">
        <v>1508.1</v>
      </c>
      <c r="F19">
        <v>-124.17</v>
      </c>
      <c r="G19">
        <v>128.28</v>
      </c>
    </row>
    <row r="20" spans="1:7" ht="15" x14ac:dyDescent="0.25">
      <c r="B20">
        <v>1584</v>
      </c>
      <c r="C20">
        <v>18.14</v>
      </c>
      <c r="D20">
        <v>125.58</v>
      </c>
      <c r="E20">
        <v>1561.32</v>
      </c>
      <c r="F20">
        <v>-134.5</v>
      </c>
      <c r="G20">
        <v>142.29</v>
      </c>
    </row>
    <row r="21" spans="1:7" ht="15" x14ac:dyDescent="0.25">
      <c r="B21">
        <v>1777</v>
      </c>
      <c r="C21">
        <v>19.579999999999998</v>
      </c>
      <c r="D21">
        <v>112.69</v>
      </c>
      <c r="E21">
        <v>1744.04</v>
      </c>
      <c r="F21">
        <v>-164.47</v>
      </c>
      <c r="G21">
        <v>196.59</v>
      </c>
    </row>
    <row r="22" spans="1:7" ht="15" x14ac:dyDescent="0.25">
      <c r="B22">
        <v>1865</v>
      </c>
      <c r="C22">
        <v>20.3</v>
      </c>
      <c r="D22">
        <v>114.63</v>
      </c>
      <c r="E22">
        <v>1826.76</v>
      </c>
      <c r="F22">
        <v>-176.52</v>
      </c>
      <c r="G22">
        <v>224.07</v>
      </c>
    </row>
    <row r="23" spans="1:7" ht="15" x14ac:dyDescent="0.25">
      <c r="B23">
        <v>1952</v>
      </c>
      <c r="C23">
        <v>20.440000000000001</v>
      </c>
      <c r="D23">
        <v>117.34</v>
      </c>
      <c r="E23">
        <v>1908.32</v>
      </c>
      <c r="F23">
        <v>-189.78</v>
      </c>
      <c r="G23">
        <v>251.28</v>
      </c>
    </row>
    <row r="24" spans="1:7" ht="15" x14ac:dyDescent="0.25">
      <c r="B24">
        <v>2041</v>
      </c>
      <c r="C24">
        <v>20.38</v>
      </c>
      <c r="D24">
        <v>122.36</v>
      </c>
      <c r="E24">
        <v>1991.74</v>
      </c>
      <c r="F24">
        <v>-205.22</v>
      </c>
      <c r="G24">
        <v>278.18</v>
      </c>
    </row>
    <row r="25" spans="1:7" ht="15" x14ac:dyDescent="0.25">
      <c r="B25">
        <v>2129</v>
      </c>
      <c r="C25">
        <v>20.38</v>
      </c>
      <c r="D25">
        <v>128</v>
      </c>
      <c r="E25">
        <v>2074.2399999999998</v>
      </c>
      <c r="F25">
        <v>-222.85</v>
      </c>
      <c r="G25">
        <v>303.2</v>
      </c>
    </row>
    <row r="26" spans="1:7" ht="15" x14ac:dyDescent="0.25">
      <c r="B26">
        <v>2217</v>
      </c>
      <c r="C26">
        <v>20.3</v>
      </c>
      <c r="D26">
        <v>134.38999999999999</v>
      </c>
      <c r="E26">
        <v>2156.7600000000002</v>
      </c>
      <c r="F26">
        <v>-242.97</v>
      </c>
      <c r="G26">
        <v>326.19</v>
      </c>
    </row>
    <row r="27" spans="1:7" ht="15" x14ac:dyDescent="0.25">
      <c r="B27">
        <v>2305</v>
      </c>
      <c r="C27">
        <v>20.37</v>
      </c>
      <c r="D27">
        <v>140.69999999999999</v>
      </c>
      <c r="E27">
        <v>2239.29</v>
      </c>
      <c r="F27">
        <v>-265.5</v>
      </c>
      <c r="G27">
        <v>346.8</v>
      </c>
    </row>
    <row r="28" spans="1:7" ht="15" x14ac:dyDescent="0.25">
      <c r="B28">
        <v>2393</v>
      </c>
      <c r="C28">
        <v>20.399999999999999</v>
      </c>
      <c r="D28">
        <v>144.78</v>
      </c>
      <c r="E28">
        <v>2321.7800000000002</v>
      </c>
      <c r="F28">
        <v>-289.88</v>
      </c>
      <c r="G28">
        <v>365.34</v>
      </c>
    </row>
    <row r="29" spans="1:7" ht="15" x14ac:dyDescent="0.25">
      <c r="B29">
        <v>2481</v>
      </c>
      <c r="C29">
        <v>20.43</v>
      </c>
      <c r="D29">
        <v>148.09</v>
      </c>
      <c r="E29">
        <v>2404.2600000000002</v>
      </c>
      <c r="F29">
        <v>-315.45</v>
      </c>
      <c r="G29">
        <v>382.31</v>
      </c>
    </row>
    <row r="30" spans="1:7" ht="15" x14ac:dyDescent="0.25">
      <c r="B30">
        <v>2569</v>
      </c>
      <c r="C30">
        <v>20.5</v>
      </c>
      <c r="D30">
        <v>148.68</v>
      </c>
      <c r="E30">
        <v>2486.6999999999998</v>
      </c>
      <c r="F30">
        <v>-341.65</v>
      </c>
      <c r="G30">
        <v>398.44</v>
      </c>
    </row>
    <row r="31" spans="1:7" ht="15" x14ac:dyDescent="0.25">
      <c r="B31">
        <v>2656</v>
      </c>
      <c r="C31">
        <v>20.72</v>
      </c>
      <c r="D31">
        <v>146.66</v>
      </c>
      <c r="E31">
        <v>2568.14</v>
      </c>
      <c r="F31">
        <v>-367.53</v>
      </c>
      <c r="G31">
        <v>414.81</v>
      </c>
    </row>
    <row r="32" spans="1:7" ht="15" x14ac:dyDescent="0.25">
      <c r="B32">
        <v>2744</v>
      </c>
      <c r="C32">
        <v>20.74</v>
      </c>
      <c r="D32">
        <v>145.22999999999999</v>
      </c>
      <c r="E32">
        <v>2650.44</v>
      </c>
      <c r="F32">
        <v>-393.33</v>
      </c>
      <c r="G32">
        <v>432.26</v>
      </c>
    </row>
    <row r="33" spans="2:7" ht="15" x14ac:dyDescent="0.25">
      <c r="B33">
        <v>2833</v>
      </c>
      <c r="C33">
        <v>20.98</v>
      </c>
      <c r="D33">
        <v>139.19999999999999</v>
      </c>
      <c r="E33">
        <v>2733.62</v>
      </c>
      <c r="F33">
        <v>-418.34</v>
      </c>
      <c r="G33">
        <v>451.66</v>
      </c>
    </row>
    <row r="34" spans="2:7" ht="15" x14ac:dyDescent="0.25">
      <c r="B34">
        <v>2920</v>
      </c>
      <c r="C34">
        <v>21.35</v>
      </c>
      <c r="D34">
        <v>128.47999999999999</v>
      </c>
      <c r="E34">
        <v>2814.78</v>
      </c>
      <c r="F34">
        <v>-439.99</v>
      </c>
      <c r="G34">
        <v>474.24</v>
      </c>
    </row>
    <row r="35" spans="2:7" ht="15" x14ac:dyDescent="0.25">
      <c r="B35">
        <v>3009</v>
      </c>
      <c r="C35">
        <v>20.49</v>
      </c>
      <c r="D35">
        <v>123.03</v>
      </c>
      <c r="E35">
        <v>2897.92</v>
      </c>
      <c r="F35">
        <v>-458.57</v>
      </c>
      <c r="G35">
        <v>499.98</v>
      </c>
    </row>
    <row r="36" spans="2:7" ht="15" x14ac:dyDescent="0.25">
      <c r="B36">
        <v>3097</v>
      </c>
      <c r="C36">
        <v>20.48</v>
      </c>
      <c r="D36">
        <v>129.96</v>
      </c>
      <c r="E36">
        <v>2980.37</v>
      </c>
      <c r="F36">
        <v>-476.85</v>
      </c>
      <c r="G36">
        <v>524.70000000000005</v>
      </c>
    </row>
    <row r="37" spans="2:7" ht="15" x14ac:dyDescent="0.25">
      <c r="B37">
        <v>3184</v>
      </c>
      <c r="C37">
        <v>20.59</v>
      </c>
      <c r="D37">
        <v>135.49</v>
      </c>
      <c r="E37">
        <v>3061.85</v>
      </c>
      <c r="F37">
        <v>-497.54</v>
      </c>
      <c r="G37">
        <v>547.09</v>
      </c>
    </row>
    <row r="38" spans="2:7" ht="15" x14ac:dyDescent="0.25">
      <c r="B38">
        <v>3271</v>
      </c>
      <c r="C38">
        <v>20.47</v>
      </c>
      <c r="D38">
        <v>138.30000000000001</v>
      </c>
      <c r="E38">
        <v>3143.32</v>
      </c>
      <c r="F38">
        <v>-519.80999999999995</v>
      </c>
      <c r="G38">
        <v>567.94000000000005</v>
      </c>
    </row>
    <row r="39" spans="2:7" ht="15" x14ac:dyDescent="0.25">
      <c r="B39">
        <v>3359</v>
      </c>
      <c r="C39">
        <v>20.57</v>
      </c>
      <c r="D39">
        <v>141.41</v>
      </c>
      <c r="E39">
        <v>3225.74</v>
      </c>
      <c r="F39">
        <v>-543.38</v>
      </c>
      <c r="G39">
        <v>587.82000000000005</v>
      </c>
    </row>
    <row r="40" spans="2:7" ht="15" x14ac:dyDescent="0.25">
      <c r="B40">
        <v>3446</v>
      </c>
      <c r="C40">
        <v>20.43</v>
      </c>
      <c r="D40">
        <v>142.93</v>
      </c>
      <c r="E40">
        <v>3307.23</v>
      </c>
      <c r="F40">
        <v>-567.44000000000005</v>
      </c>
      <c r="G40">
        <v>606.5</v>
      </c>
    </row>
    <row r="41" spans="2:7" ht="15" x14ac:dyDescent="0.25">
      <c r="B41">
        <v>3623</v>
      </c>
      <c r="C41">
        <v>20.7</v>
      </c>
      <c r="D41">
        <v>130.91999999999999</v>
      </c>
      <c r="E41">
        <v>3473.03</v>
      </c>
      <c r="F41">
        <v>-612.6</v>
      </c>
      <c r="G41">
        <v>648.78</v>
      </c>
    </row>
    <row r="42" spans="2:7" ht="15" x14ac:dyDescent="0.25">
      <c r="B42">
        <v>3711</v>
      </c>
      <c r="C42">
        <v>20.76</v>
      </c>
      <c r="D42">
        <v>124.83</v>
      </c>
      <c r="E42">
        <v>3555.34</v>
      </c>
      <c r="F42">
        <v>-631.70000000000005</v>
      </c>
      <c r="G42">
        <v>673.34</v>
      </c>
    </row>
    <row r="43" spans="2:7" ht="15" x14ac:dyDescent="0.25">
      <c r="B43">
        <v>3799</v>
      </c>
      <c r="C43">
        <v>20.76</v>
      </c>
      <c r="D43">
        <v>121.45</v>
      </c>
      <c r="E43">
        <v>3637.63</v>
      </c>
      <c r="F43">
        <v>-648.74</v>
      </c>
      <c r="G43">
        <v>699.45</v>
      </c>
    </row>
    <row r="44" spans="2:7" ht="15" x14ac:dyDescent="0.25">
      <c r="B44">
        <v>3888</v>
      </c>
      <c r="C44">
        <v>20.63</v>
      </c>
      <c r="D44">
        <v>117.47</v>
      </c>
      <c r="E44">
        <v>3720.89</v>
      </c>
      <c r="F44">
        <v>-664.21</v>
      </c>
      <c r="G44">
        <v>726.82</v>
      </c>
    </row>
    <row r="45" spans="2:7" ht="15" x14ac:dyDescent="0.25">
      <c r="B45">
        <v>3977</v>
      </c>
      <c r="C45">
        <v>20.63</v>
      </c>
      <c r="D45">
        <v>118.28</v>
      </c>
      <c r="E45">
        <v>3804.18</v>
      </c>
      <c r="F45">
        <v>-678.87</v>
      </c>
      <c r="G45">
        <v>754.53</v>
      </c>
    </row>
    <row r="46" spans="2:7" ht="15" x14ac:dyDescent="0.25">
      <c r="B46">
        <v>4065</v>
      </c>
      <c r="C46">
        <v>20.68</v>
      </c>
      <c r="D46">
        <v>120.24</v>
      </c>
      <c r="E46">
        <v>3886.53</v>
      </c>
      <c r="F46">
        <v>-694.04</v>
      </c>
      <c r="G46">
        <v>781.61</v>
      </c>
    </row>
    <row r="47" spans="2:7" ht="15" x14ac:dyDescent="0.25">
      <c r="B47">
        <v>4153</v>
      </c>
      <c r="C47">
        <v>20.65</v>
      </c>
      <c r="D47">
        <v>123.17</v>
      </c>
      <c r="E47">
        <v>3968.87</v>
      </c>
      <c r="F47">
        <v>-710.35</v>
      </c>
      <c r="G47">
        <v>808.02</v>
      </c>
    </row>
    <row r="48" spans="2:7" ht="15" x14ac:dyDescent="0.25">
      <c r="B48">
        <v>4241</v>
      </c>
      <c r="C48">
        <v>20.56</v>
      </c>
      <c r="D48">
        <v>126.89</v>
      </c>
      <c r="E48">
        <v>4051.24</v>
      </c>
      <c r="F48">
        <v>-728.12</v>
      </c>
      <c r="G48">
        <v>833.37</v>
      </c>
    </row>
    <row r="49" spans="2:7" ht="15" x14ac:dyDescent="0.25">
      <c r="B49">
        <v>4330</v>
      </c>
      <c r="C49">
        <v>20.36</v>
      </c>
      <c r="D49">
        <v>131.72999999999999</v>
      </c>
      <c r="E49">
        <v>4134.63</v>
      </c>
      <c r="F49">
        <v>-747.81</v>
      </c>
      <c r="G49">
        <v>857.43</v>
      </c>
    </row>
    <row r="50" spans="2:7" ht="15" x14ac:dyDescent="0.25">
      <c r="B50">
        <v>4417</v>
      </c>
      <c r="C50">
        <v>20.64</v>
      </c>
      <c r="D50">
        <v>135.65</v>
      </c>
      <c r="E50">
        <v>4216.13</v>
      </c>
      <c r="F50">
        <v>-768.85</v>
      </c>
      <c r="G50">
        <v>879.44</v>
      </c>
    </row>
    <row r="51" spans="2:7" ht="15" x14ac:dyDescent="0.25">
      <c r="B51">
        <v>4504</v>
      </c>
      <c r="C51">
        <v>20.63</v>
      </c>
      <c r="D51">
        <v>134.91999999999999</v>
      </c>
      <c r="E51">
        <v>4297.55</v>
      </c>
      <c r="F51">
        <v>-790.63</v>
      </c>
      <c r="G51">
        <v>901.01</v>
      </c>
    </row>
    <row r="52" spans="2:7" ht="15" x14ac:dyDescent="0.25">
      <c r="B52">
        <v>4592</v>
      </c>
      <c r="C52">
        <v>20.57</v>
      </c>
      <c r="D52">
        <v>131.66</v>
      </c>
      <c r="E52">
        <v>4379.92</v>
      </c>
      <c r="F52">
        <v>-811.86</v>
      </c>
      <c r="G52">
        <v>923.54</v>
      </c>
    </row>
    <row r="53" spans="2:7" ht="15" x14ac:dyDescent="0.25">
      <c r="B53">
        <v>4680</v>
      </c>
      <c r="C53">
        <v>20.38</v>
      </c>
      <c r="D53">
        <v>134.01</v>
      </c>
      <c r="E53">
        <v>4462.3599999999997</v>
      </c>
      <c r="F53">
        <v>-832.78</v>
      </c>
      <c r="G53">
        <v>946.11</v>
      </c>
    </row>
    <row r="54" spans="2:7" ht="15" x14ac:dyDescent="0.25">
      <c r="B54">
        <v>4768</v>
      </c>
      <c r="C54">
        <v>20.57</v>
      </c>
      <c r="D54">
        <v>133.96</v>
      </c>
      <c r="E54">
        <v>4544.8100000000004</v>
      </c>
      <c r="F54">
        <v>-854.16</v>
      </c>
      <c r="G54">
        <v>968.26</v>
      </c>
    </row>
    <row r="55" spans="2:7" ht="15" x14ac:dyDescent="0.25">
      <c r="B55">
        <v>4857</v>
      </c>
      <c r="C55">
        <v>20.23</v>
      </c>
      <c r="D55">
        <v>129.41</v>
      </c>
      <c r="E55">
        <v>4628.2299999999996</v>
      </c>
      <c r="F55">
        <v>-874.78</v>
      </c>
      <c r="G55">
        <v>991.41</v>
      </c>
    </row>
    <row r="56" spans="2:7" ht="15" x14ac:dyDescent="0.25">
      <c r="B56">
        <v>4945</v>
      </c>
      <c r="C56">
        <v>20.22</v>
      </c>
      <c r="D56">
        <v>127.11</v>
      </c>
      <c r="E56">
        <v>4710.8</v>
      </c>
      <c r="F56">
        <v>-893.62</v>
      </c>
      <c r="G56">
        <v>1015.29</v>
      </c>
    </row>
    <row r="57" spans="2:7" ht="15" x14ac:dyDescent="0.25">
      <c r="B57">
        <v>5033</v>
      </c>
      <c r="C57">
        <v>20.29</v>
      </c>
      <c r="D57">
        <v>125.52</v>
      </c>
      <c r="E57">
        <v>4793.3599999999997</v>
      </c>
      <c r="F57">
        <v>-911.66</v>
      </c>
      <c r="G57">
        <v>1039.8399999999999</v>
      </c>
    </row>
    <row r="58" spans="2:7" ht="15" x14ac:dyDescent="0.25">
      <c r="B58">
        <v>5121</v>
      </c>
      <c r="C58">
        <v>20.18</v>
      </c>
      <c r="D58">
        <v>125.84</v>
      </c>
      <c r="E58">
        <v>4875.93</v>
      </c>
      <c r="F58">
        <v>-929.41</v>
      </c>
      <c r="G58">
        <v>1064.56</v>
      </c>
    </row>
    <row r="59" spans="2:7" ht="15" x14ac:dyDescent="0.25">
      <c r="B59">
        <v>5208</v>
      </c>
      <c r="C59">
        <v>19.260000000000002</v>
      </c>
      <c r="D59">
        <v>127.15</v>
      </c>
      <c r="E59">
        <v>4957.83</v>
      </c>
      <c r="F59">
        <v>-946.86</v>
      </c>
      <c r="G59">
        <v>1088.1600000000001</v>
      </c>
    </row>
    <row r="60" spans="2:7" ht="15" x14ac:dyDescent="0.25">
      <c r="B60">
        <v>5295</v>
      </c>
      <c r="C60">
        <v>17.78</v>
      </c>
      <c r="D60">
        <v>131.54</v>
      </c>
      <c r="E60">
        <v>5040.32</v>
      </c>
      <c r="F60">
        <v>-964.34</v>
      </c>
      <c r="G60">
        <v>1109.54</v>
      </c>
    </row>
    <row r="61" spans="2:7" ht="15" x14ac:dyDescent="0.25">
      <c r="B61">
        <v>5383</v>
      </c>
      <c r="C61">
        <v>15.18</v>
      </c>
      <c r="D61">
        <v>132.86000000000001</v>
      </c>
      <c r="E61">
        <v>5124.7</v>
      </c>
      <c r="F61">
        <v>-981.09</v>
      </c>
      <c r="G61">
        <v>1128.05</v>
      </c>
    </row>
    <row r="62" spans="2:7" ht="15" x14ac:dyDescent="0.25">
      <c r="B62">
        <v>5470</v>
      </c>
      <c r="C62">
        <v>18.86</v>
      </c>
      <c r="D62">
        <v>133.18</v>
      </c>
      <c r="E62">
        <v>5207.88</v>
      </c>
      <c r="F62">
        <v>-998.46</v>
      </c>
      <c r="G62">
        <v>1146.6600000000001</v>
      </c>
    </row>
    <row r="63" spans="2:7" ht="15" x14ac:dyDescent="0.25">
      <c r="B63">
        <v>5559</v>
      </c>
      <c r="C63">
        <v>21.9</v>
      </c>
      <c r="D63">
        <v>133.59</v>
      </c>
      <c r="E63">
        <v>5291.3</v>
      </c>
      <c r="F63">
        <v>-1019.76</v>
      </c>
      <c r="G63">
        <v>1169.17</v>
      </c>
    </row>
    <row r="64" spans="2:7" ht="15" x14ac:dyDescent="0.25">
      <c r="B64">
        <v>5647</v>
      </c>
      <c r="C64">
        <v>21.79</v>
      </c>
      <c r="D64">
        <v>136.25</v>
      </c>
      <c r="E64">
        <v>5372.98</v>
      </c>
      <c r="F64">
        <v>-1042.8699999999999</v>
      </c>
      <c r="G64">
        <v>1192.3599999999999</v>
      </c>
    </row>
    <row r="65" spans="2:7" ht="15" x14ac:dyDescent="0.25">
      <c r="B65">
        <v>5736</v>
      </c>
      <c r="C65">
        <v>20.170000000000002</v>
      </c>
      <c r="D65">
        <v>140.32</v>
      </c>
      <c r="E65">
        <v>5456.08</v>
      </c>
      <c r="F65">
        <v>-1066.6099999999999</v>
      </c>
      <c r="G65">
        <v>1213.58</v>
      </c>
    </row>
    <row r="66" spans="2:7" ht="15" x14ac:dyDescent="0.25">
      <c r="B66">
        <v>5823</v>
      </c>
      <c r="C66">
        <v>22.05</v>
      </c>
      <c r="D66">
        <v>137.55000000000001</v>
      </c>
      <c r="E66">
        <v>5537.24</v>
      </c>
      <c r="F66">
        <v>-1090.21</v>
      </c>
      <c r="G66">
        <v>1234.18</v>
      </c>
    </row>
    <row r="67" spans="2:7" ht="15" x14ac:dyDescent="0.25">
      <c r="B67">
        <v>5911</v>
      </c>
      <c r="C67">
        <v>21.99</v>
      </c>
      <c r="D67">
        <v>135.09</v>
      </c>
      <c r="E67">
        <v>5618.82</v>
      </c>
      <c r="F67">
        <v>-1114.07</v>
      </c>
      <c r="G67">
        <v>1256.96</v>
      </c>
    </row>
    <row r="68" spans="2:7" ht="15" x14ac:dyDescent="0.25">
      <c r="B68">
        <v>5999</v>
      </c>
      <c r="C68">
        <v>21.88</v>
      </c>
      <c r="D68">
        <v>133.69</v>
      </c>
      <c r="E68">
        <v>5700.45</v>
      </c>
      <c r="F68">
        <v>-1137.06</v>
      </c>
      <c r="G68">
        <v>1280.45</v>
      </c>
    </row>
    <row r="69" spans="2:7" ht="15" x14ac:dyDescent="0.25">
      <c r="B69">
        <v>6086</v>
      </c>
      <c r="C69">
        <v>21.58</v>
      </c>
      <c r="D69">
        <v>129.81</v>
      </c>
      <c r="E69">
        <v>5781.28</v>
      </c>
      <c r="F69">
        <v>-1158.5</v>
      </c>
      <c r="G69">
        <v>1304.46</v>
      </c>
    </row>
    <row r="70" spans="2:7" ht="15" x14ac:dyDescent="0.25">
      <c r="B70">
        <v>6175</v>
      </c>
      <c r="C70">
        <v>18.14</v>
      </c>
      <c r="D70">
        <v>94.43</v>
      </c>
      <c r="E70">
        <v>5865.27</v>
      </c>
      <c r="F70">
        <v>-1170.0999999999999</v>
      </c>
      <c r="G70">
        <v>1330.95</v>
      </c>
    </row>
    <row r="71" spans="2:7" ht="15" x14ac:dyDescent="0.25">
      <c r="B71">
        <v>6263</v>
      </c>
      <c r="C71">
        <v>18.649999999999999</v>
      </c>
      <c r="D71">
        <v>66.709999999999994</v>
      </c>
      <c r="E71">
        <v>5948.93</v>
      </c>
      <c r="F71">
        <v>-1165.58</v>
      </c>
      <c r="G71">
        <v>1357.58</v>
      </c>
    </row>
    <row r="72" spans="2:7" ht="15" x14ac:dyDescent="0.25">
      <c r="B72">
        <v>6351</v>
      </c>
      <c r="C72">
        <v>24.56</v>
      </c>
      <c r="D72">
        <v>66.84</v>
      </c>
      <c r="E72">
        <v>6030.71</v>
      </c>
      <c r="F72">
        <v>-1152.82</v>
      </c>
      <c r="G72">
        <v>1387.35</v>
      </c>
    </row>
    <row r="73" spans="2:7" ht="15" x14ac:dyDescent="0.25">
      <c r="B73">
        <v>6440</v>
      </c>
      <c r="C73">
        <v>34.08</v>
      </c>
      <c r="D73">
        <v>51.05</v>
      </c>
      <c r="E73">
        <v>6108.34</v>
      </c>
      <c r="F73">
        <v>-1129.78</v>
      </c>
      <c r="G73">
        <v>1423.88</v>
      </c>
    </row>
    <row r="74" spans="2:7" ht="15" x14ac:dyDescent="0.25">
      <c r="B74">
        <v>6527</v>
      </c>
      <c r="C74">
        <v>40.69</v>
      </c>
      <c r="D74">
        <v>39.590000000000003</v>
      </c>
      <c r="E74">
        <v>6177.51</v>
      </c>
      <c r="F74">
        <v>-1092.51</v>
      </c>
      <c r="G74">
        <v>1461</v>
      </c>
    </row>
    <row r="75" spans="2:7" ht="15" x14ac:dyDescent="0.25">
      <c r="B75">
        <v>6616</v>
      </c>
      <c r="C75">
        <v>45.31</v>
      </c>
      <c r="D75">
        <v>38.29</v>
      </c>
      <c r="E75">
        <v>6242.58</v>
      </c>
      <c r="F75">
        <v>-1045.3</v>
      </c>
      <c r="G75">
        <v>1499.12</v>
      </c>
    </row>
    <row r="76" spans="2:7" ht="15" x14ac:dyDescent="0.25">
      <c r="B76">
        <v>6704</v>
      </c>
      <c r="C76">
        <v>55.21</v>
      </c>
      <c r="D76">
        <v>32.04</v>
      </c>
      <c r="E76">
        <v>6298.81</v>
      </c>
      <c r="F76">
        <v>-989.95</v>
      </c>
      <c r="G76">
        <v>1537.79</v>
      </c>
    </row>
    <row r="77" spans="2:7" ht="15" x14ac:dyDescent="0.25">
      <c r="B77">
        <v>6792</v>
      </c>
      <c r="C77">
        <v>62.79</v>
      </c>
      <c r="D77">
        <v>26.09</v>
      </c>
      <c r="E77">
        <v>6344.13</v>
      </c>
      <c r="F77">
        <v>-924.03</v>
      </c>
      <c r="G77">
        <v>1574.24</v>
      </c>
    </row>
    <row r="78" spans="2:7" ht="15" x14ac:dyDescent="0.25">
      <c r="B78">
        <v>6879</v>
      </c>
      <c r="C78">
        <v>69.55</v>
      </c>
      <c r="D78">
        <v>23.36</v>
      </c>
      <c r="E78">
        <v>6379.26</v>
      </c>
      <c r="F78">
        <v>-851.78</v>
      </c>
      <c r="G78">
        <v>1607.46</v>
      </c>
    </row>
    <row r="79" spans="2:7" ht="15" x14ac:dyDescent="0.25">
      <c r="B79">
        <v>6969</v>
      </c>
      <c r="C79">
        <v>78.13</v>
      </c>
      <c r="D79">
        <v>19.59</v>
      </c>
      <c r="E79">
        <v>6404.3</v>
      </c>
      <c r="F79">
        <v>-771.4</v>
      </c>
      <c r="G79">
        <v>1639.01</v>
      </c>
    </row>
    <row r="80" spans="2:7" ht="15" x14ac:dyDescent="0.25">
      <c r="B80">
        <v>7057</v>
      </c>
      <c r="C80">
        <v>84.91</v>
      </c>
      <c r="D80">
        <v>15.25</v>
      </c>
      <c r="E80">
        <v>6417.27</v>
      </c>
      <c r="F80">
        <v>-688.42</v>
      </c>
      <c r="G80">
        <v>1665.02</v>
      </c>
    </row>
    <row r="81" spans="2:7" ht="15" x14ac:dyDescent="0.25">
      <c r="B81">
        <v>7145</v>
      </c>
      <c r="C81">
        <v>85.28</v>
      </c>
      <c r="D81">
        <v>11.61</v>
      </c>
      <c r="E81">
        <v>6424.8</v>
      </c>
      <c r="F81">
        <v>-603.15</v>
      </c>
      <c r="G81">
        <v>1685.38</v>
      </c>
    </row>
    <row r="82" spans="2:7" ht="15" x14ac:dyDescent="0.25">
      <c r="B82">
        <v>7185</v>
      </c>
      <c r="C82">
        <v>90.09</v>
      </c>
      <c r="D82">
        <v>10.59</v>
      </c>
      <c r="E82">
        <v>6426.41</v>
      </c>
      <c r="F82">
        <v>-563.94000000000005</v>
      </c>
      <c r="G82">
        <v>1693.07</v>
      </c>
    </row>
    <row r="83" spans="2:7" ht="15" x14ac:dyDescent="0.25">
      <c r="B83">
        <v>7233</v>
      </c>
      <c r="C83">
        <v>90.03</v>
      </c>
      <c r="D83">
        <v>8.85</v>
      </c>
      <c r="E83">
        <v>6426.36</v>
      </c>
      <c r="F83">
        <v>-516.63</v>
      </c>
      <c r="G83">
        <v>1701.18</v>
      </c>
    </row>
    <row r="84" spans="2:7" ht="15" x14ac:dyDescent="0.25">
      <c r="B84">
        <v>7321</v>
      </c>
      <c r="C84">
        <v>90</v>
      </c>
      <c r="D84">
        <v>6.08</v>
      </c>
      <c r="E84">
        <v>6426.34</v>
      </c>
      <c r="F84">
        <v>-429.39</v>
      </c>
      <c r="G84">
        <v>1712.61</v>
      </c>
    </row>
    <row r="85" spans="2:7" ht="15" x14ac:dyDescent="0.25">
      <c r="B85">
        <v>7410</v>
      </c>
      <c r="C85">
        <v>90</v>
      </c>
      <c r="D85">
        <v>1.35</v>
      </c>
      <c r="E85">
        <v>6426.34</v>
      </c>
      <c r="F85">
        <v>-340.6</v>
      </c>
      <c r="G85">
        <v>1718.37</v>
      </c>
    </row>
    <row r="86" spans="2:7" ht="15" x14ac:dyDescent="0.25">
      <c r="B86">
        <v>7498</v>
      </c>
      <c r="C86">
        <v>89.94</v>
      </c>
      <c r="D86">
        <v>359.9</v>
      </c>
      <c r="E86">
        <v>6426.39</v>
      </c>
      <c r="F86">
        <v>-252.61</v>
      </c>
      <c r="G86">
        <v>1719.33</v>
      </c>
    </row>
    <row r="87" spans="2:7" ht="15" x14ac:dyDescent="0.25">
      <c r="B87">
        <v>7587</v>
      </c>
      <c r="C87">
        <v>90.09</v>
      </c>
      <c r="D87">
        <v>357.2</v>
      </c>
      <c r="E87">
        <v>6426.36</v>
      </c>
      <c r="F87">
        <v>-163.65</v>
      </c>
      <c r="G87">
        <v>1717.08</v>
      </c>
    </row>
    <row r="88" spans="2:7" ht="15" x14ac:dyDescent="0.25">
      <c r="B88">
        <v>7674</v>
      </c>
      <c r="C88">
        <v>90.28</v>
      </c>
      <c r="D88">
        <v>358.47</v>
      </c>
      <c r="E88">
        <v>6426.08</v>
      </c>
      <c r="F88">
        <v>-76.709999999999994</v>
      </c>
      <c r="G88">
        <v>1713.79</v>
      </c>
    </row>
    <row r="89" spans="2:7" ht="15" x14ac:dyDescent="0.25">
      <c r="B89">
        <v>7761</v>
      </c>
      <c r="C89">
        <v>90.25</v>
      </c>
      <c r="D89">
        <v>0.52</v>
      </c>
      <c r="E89">
        <v>6425.68</v>
      </c>
      <c r="F89">
        <v>10.28</v>
      </c>
      <c r="G89">
        <v>1713.03</v>
      </c>
    </row>
    <row r="90" spans="2:7" ht="15" x14ac:dyDescent="0.25">
      <c r="B90">
        <v>7848</v>
      </c>
      <c r="C90">
        <v>90.18</v>
      </c>
      <c r="D90">
        <v>2.88</v>
      </c>
      <c r="E90">
        <v>6425.35</v>
      </c>
      <c r="F90">
        <v>97.24</v>
      </c>
      <c r="G90">
        <v>1715.61</v>
      </c>
    </row>
    <row r="91" spans="2:7" ht="15" x14ac:dyDescent="0.25">
      <c r="B91">
        <v>7936</v>
      </c>
      <c r="C91">
        <v>90.03</v>
      </c>
      <c r="D91">
        <v>1.25</v>
      </c>
      <c r="E91">
        <v>6425.19</v>
      </c>
      <c r="F91">
        <v>185.18</v>
      </c>
      <c r="G91">
        <v>1718.78</v>
      </c>
    </row>
    <row r="92" spans="2:7" ht="15" x14ac:dyDescent="0.25">
      <c r="B92">
        <v>8023</v>
      </c>
      <c r="C92">
        <v>90.15</v>
      </c>
      <c r="D92">
        <v>3.17</v>
      </c>
      <c r="E92">
        <v>6425.05</v>
      </c>
      <c r="F92">
        <v>272.11</v>
      </c>
      <c r="G92">
        <v>1722.13</v>
      </c>
    </row>
    <row r="93" spans="2:7" ht="15" x14ac:dyDescent="0.25">
      <c r="B93">
        <v>8112</v>
      </c>
      <c r="C93">
        <v>90.12</v>
      </c>
      <c r="D93">
        <v>4.78</v>
      </c>
      <c r="E93">
        <v>6424.85</v>
      </c>
      <c r="F93">
        <v>360.89</v>
      </c>
      <c r="G93">
        <v>1728.3</v>
      </c>
    </row>
    <row r="94" spans="2:7" ht="15" x14ac:dyDescent="0.25">
      <c r="B94">
        <v>8200</v>
      </c>
      <c r="C94">
        <v>90.06</v>
      </c>
      <c r="D94">
        <v>5.44</v>
      </c>
      <c r="E94">
        <v>6424.71</v>
      </c>
      <c r="F94">
        <v>448.54</v>
      </c>
      <c r="G94">
        <v>1736.14</v>
      </c>
    </row>
    <row r="95" spans="2:7" ht="15" x14ac:dyDescent="0.25">
      <c r="B95">
        <v>8287</v>
      </c>
      <c r="C95">
        <v>90.25</v>
      </c>
      <c r="D95">
        <v>359.15</v>
      </c>
      <c r="E95">
        <v>6424.47</v>
      </c>
      <c r="F95">
        <v>535.42999999999995</v>
      </c>
      <c r="G95">
        <v>1739.62</v>
      </c>
    </row>
    <row r="96" spans="2:7" ht="15" x14ac:dyDescent="0.25">
      <c r="B96">
        <v>8374</v>
      </c>
      <c r="C96">
        <v>90.18</v>
      </c>
      <c r="D96">
        <v>1</v>
      </c>
      <c r="E96">
        <v>6424.14</v>
      </c>
      <c r="F96">
        <v>622.41999999999996</v>
      </c>
      <c r="G96">
        <v>1739.74</v>
      </c>
    </row>
    <row r="97" spans="2:7" ht="15" x14ac:dyDescent="0.25">
      <c r="B97">
        <v>8461</v>
      </c>
      <c r="C97">
        <v>90.09</v>
      </c>
      <c r="D97">
        <v>4.08</v>
      </c>
      <c r="E97">
        <v>6423.94</v>
      </c>
      <c r="F97">
        <v>709.32</v>
      </c>
      <c r="G97">
        <v>1743.59</v>
      </c>
    </row>
    <row r="98" spans="2:7" ht="15" x14ac:dyDescent="0.25">
      <c r="B98">
        <v>8548</v>
      </c>
      <c r="C98">
        <v>90.18</v>
      </c>
      <c r="D98">
        <v>2.39</v>
      </c>
      <c r="E98">
        <v>6423.73</v>
      </c>
      <c r="F98">
        <v>796.18</v>
      </c>
      <c r="G98">
        <v>1748.5</v>
      </c>
    </row>
    <row r="99" spans="2:7" ht="15" x14ac:dyDescent="0.25">
      <c r="B99">
        <v>8636</v>
      </c>
      <c r="C99">
        <v>90.74</v>
      </c>
      <c r="D99">
        <v>4.29</v>
      </c>
      <c r="E99">
        <v>6423.03</v>
      </c>
      <c r="F99">
        <v>884.03</v>
      </c>
      <c r="G99">
        <v>1753.63</v>
      </c>
    </row>
    <row r="100" spans="2:7" ht="15" x14ac:dyDescent="0.25">
      <c r="B100">
        <v>8723</v>
      </c>
      <c r="C100">
        <v>90.28</v>
      </c>
      <c r="D100">
        <v>6.6</v>
      </c>
      <c r="E100">
        <v>6422.25</v>
      </c>
      <c r="F100">
        <v>970.62</v>
      </c>
      <c r="G100">
        <v>1761.88</v>
      </c>
    </row>
    <row r="101" spans="2:7" ht="15" x14ac:dyDescent="0.25">
      <c r="B101">
        <v>8899</v>
      </c>
      <c r="C101">
        <v>90.06</v>
      </c>
      <c r="D101">
        <v>3.77</v>
      </c>
      <c r="E101">
        <v>6421.73</v>
      </c>
      <c r="F101">
        <v>1145.8900000000001</v>
      </c>
      <c r="G101">
        <v>1777.79</v>
      </c>
    </row>
    <row r="102" spans="2:7" ht="15" x14ac:dyDescent="0.25">
      <c r="B102">
        <v>8987</v>
      </c>
      <c r="C102">
        <v>90.09</v>
      </c>
      <c r="D102">
        <v>357.65</v>
      </c>
      <c r="E102">
        <v>6421.62</v>
      </c>
      <c r="F102">
        <v>1233.8399999999999</v>
      </c>
      <c r="G102">
        <v>1778.88</v>
      </c>
    </row>
    <row r="103" spans="2:7" ht="15" x14ac:dyDescent="0.25">
      <c r="B103">
        <v>9074</v>
      </c>
      <c r="C103">
        <v>90.18</v>
      </c>
      <c r="D103">
        <v>355.02</v>
      </c>
      <c r="E103">
        <v>6421.41</v>
      </c>
      <c r="F103">
        <v>1320.65</v>
      </c>
      <c r="G103">
        <v>1773.32</v>
      </c>
    </row>
    <row r="104" spans="2:7" ht="15" x14ac:dyDescent="0.25">
      <c r="B104">
        <v>9163</v>
      </c>
      <c r="C104">
        <v>90.25</v>
      </c>
      <c r="D104">
        <v>354.37</v>
      </c>
      <c r="E104">
        <v>6421.08</v>
      </c>
      <c r="F104">
        <v>1409.27</v>
      </c>
      <c r="G104">
        <v>1765.09</v>
      </c>
    </row>
    <row r="105" spans="2:7" ht="15" x14ac:dyDescent="0.25">
      <c r="B105">
        <v>9251</v>
      </c>
      <c r="C105">
        <v>90.34</v>
      </c>
      <c r="D105">
        <v>357.41</v>
      </c>
      <c r="E105">
        <v>6420.62</v>
      </c>
      <c r="F105">
        <v>1497.03</v>
      </c>
      <c r="G105">
        <v>1758.78</v>
      </c>
    </row>
    <row r="106" spans="2:7" ht="15" x14ac:dyDescent="0.25">
      <c r="B106">
        <v>9339</v>
      </c>
      <c r="C106">
        <v>90.12</v>
      </c>
      <c r="D106">
        <v>0.86</v>
      </c>
      <c r="E106">
        <v>6420.27</v>
      </c>
      <c r="F106">
        <v>1585.01</v>
      </c>
      <c r="G106">
        <v>1757.45</v>
      </c>
    </row>
    <row r="107" spans="2:7" ht="15" x14ac:dyDescent="0.25">
      <c r="B107">
        <v>9428</v>
      </c>
      <c r="C107">
        <v>90</v>
      </c>
      <c r="D107">
        <v>0.74</v>
      </c>
      <c r="E107">
        <v>6420.18</v>
      </c>
      <c r="F107">
        <v>1674</v>
      </c>
      <c r="G107">
        <v>1758.7</v>
      </c>
    </row>
    <row r="108" spans="2:7" ht="15" x14ac:dyDescent="0.25">
      <c r="B108">
        <v>9517</v>
      </c>
      <c r="C108">
        <v>90.15</v>
      </c>
      <c r="D108">
        <v>0.39</v>
      </c>
      <c r="E108">
        <v>6420.06</v>
      </c>
      <c r="F108">
        <v>1762.99</v>
      </c>
      <c r="G108">
        <v>1759.57</v>
      </c>
    </row>
    <row r="109" spans="2:7" ht="15" x14ac:dyDescent="0.25">
      <c r="B109">
        <v>9606</v>
      </c>
      <c r="C109">
        <v>90.15</v>
      </c>
      <c r="D109">
        <v>0.71</v>
      </c>
      <c r="E109">
        <v>6419.83</v>
      </c>
      <c r="F109">
        <v>1851.99</v>
      </c>
      <c r="G109">
        <v>1760.43</v>
      </c>
    </row>
    <row r="110" spans="2:7" ht="15" x14ac:dyDescent="0.25">
      <c r="B110">
        <v>9695</v>
      </c>
      <c r="C110">
        <v>90.12</v>
      </c>
      <c r="D110">
        <v>0.51</v>
      </c>
      <c r="E110">
        <v>6419.62</v>
      </c>
      <c r="F110">
        <v>1940.98</v>
      </c>
      <c r="G110">
        <v>1761.38</v>
      </c>
    </row>
    <row r="111" spans="2:7" ht="15" x14ac:dyDescent="0.25">
      <c r="B111">
        <v>9783</v>
      </c>
      <c r="C111">
        <v>90.46</v>
      </c>
      <c r="D111">
        <v>1.01</v>
      </c>
      <c r="E111">
        <v>6419.17</v>
      </c>
      <c r="F111">
        <v>2028.97</v>
      </c>
      <c r="G111">
        <v>1762.54</v>
      </c>
    </row>
    <row r="112" spans="2:7" ht="15" x14ac:dyDescent="0.25">
      <c r="B112">
        <v>9871</v>
      </c>
      <c r="C112">
        <v>90.15</v>
      </c>
      <c r="D112">
        <v>0.77</v>
      </c>
      <c r="E112">
        <v>6418.7</v>
      </c>
      <c r="F112">
        <v>2116.96</v>
      </c>
      <c r="G112">
        <v>1763.91</v>
      </c>
    </row>
    <row r="113" spans="2:7" ht="15" x14ac:dyDescent="0.25">
      <c r="B113">
        <v>9959</v>
      </c>
      <c r="C113">
        <v>90.09</v>
      </c>
      <c r="D113">
        <v>1.5</v>
      </c>
      <c r="E113">
        <v>6418.52</v>
      </c>
      <c r="F113">
        <v>2204.94</v>
      </c>
      <c r="G113">
        <v>1765.65</v>
      </c>
    </row>
    <row r="114" spans="2:7" ht="15" x14ac:dyDescent="0.25">
      <c r="B114">
        <v>10047</v>
      </c>
      <c r="C114">
        <v>89.94</v>
      </c>
      <c r="D114">
        <v>1.29</v>
      </c>
      <c r="E114">
        <v>6418.5</v>
      </c>
      <c r="F114">
        <v>2292.92</v>
      </c>
      <c r="G114">
        <v>1767.79</v>
      </c>
    </row>
    <row r="115" spans="2:7" ht="15" x14ac:dyDescent="0.25">
      <c r="B115">
        <v>10135</v>
      </c>
      <c r="C115">
        <v>89.66</v>
      </c>
      <c r="D115">
        <v>359.96</v>
      </c>
      <c r="E115">
        <v>6418.8</v>
      </c>
      <c r="F115">
        <v>2380.91</v>
      </c>
      <c r="G115">
        <v>1768.75</v>
      </c>
    </row>
    <row r="116" spans="2:7" ht="15" x14ac:dyDescent="0.25">
      <c r="B116">
        <v>10223</v>
      </c>
      <c r="C116">
        <v>89.78</v>
      </c>
      <c r="D116">
        <v>2.66</v>
      </c>
      <c r="E116">
        <v>6419.23</v>
      </c>
      <c r="F116">
        <v>2468.88</v>
      </c>
      <c r="G116">
        <v>1770.77</v>
      </c>
    </row>
    <row r="117" spans="2:7" ht="15" x14ac:dyDescent="0.25">
      <c r="B117">
        <v>10311</v>
      </c>
      <c r="C117">
        <v>89.72</v>
      </c>
      <c r="D117">
        <v>2.57</v>
      </c>
      <c r="E117">
        <v>6419.62</v>
      </c>
      <c r="F117">
        <v>2556.79</v>
      </c>
      <c r="G117">
        <v>1774.78</v>
      </c>
    </row>
    <row r="118" spans="2:7" ht="15" x14ac:dyDescent="0.25">
      <c r="B118">
        <v>10400</v>
      </c>
      <c r="C118">
        <v>89.78</v>
      </c>
      <c r="D118">
        <v>3.45</v>
      </c>
      <c r="E118">
        <v>6420.01</v>
      </c>
      <c r="F118">
        <v>2645.66</v>
      </c>
      <c r="G118">
        <v>1779.45</v>
      </c>
    </row>
    <row r="119" spans="2:7" ht="15" x14ac:dyDescent="0.25">
      <c r="B119">
        <v>10488</v>
      </c>
      <c r="C119">
        <v>89.48</v>
      </c>
      <c r="D119">
        <v>0.99</v>
      </c>
      <c r="E119">
        <v>6420.57</v>
      </c>
      <c r="F119">
        <v>2733.59</v>
      </c>
      <c r="G119">
        <v>1782.86</v>
      </c>
    </row>
    <row r="120" spans="2:7" ht="15" x14ac:dyDescent="0.25">
      <c r="B120">
        <v>10575</v>
      </c>
      <c r="C120">
        <v>89.66</v>
      </c>
      <c r="D120">
        <v>359.42</v>
      </c>
      <c r="E120">
        <v>6421.23</v>
      </c>
      <c r="F120">
        <v>2820.58</v>
      </c>
      <c r="G120">
        <v>1783.17</v>
      </c>
    </row>
    <row r="121" spans="2:7" ht="15" x14ac:dyDescent="0.25">
      <c r="B121">
        <v>10662</v>
      </c>
      <c r="C121">
        <v>89.63</v>
      </c>
      <c r="D121">
        <v>358.64</v>
      </c>
      <c r="E121">
        <v>6421.77</v>
      </c>
      <c r="F121">
        <v>2907.57</v>
      </c>
      <c r="G121">
        <v>1781.7</v>
      </c>
    </row>
    <row r="122" spans="2:7" ht="15" x14ac:dyDescent="0.25">
      <c r="B122">
        <v>10750</v>
      </c>
      <c r="C122">
        <v>89.72</v>
      </c>
      <c r="D122">
        <v>355.5</v>
      </c>
      <c r="E122">
        <v>6422.27</v>
      </c>
      <c r="F122">
        <v>2995.44</v>
      </c>
      <c r="G122">
        <v>1777.2</v>
      </c>
    </row>
    <row r="123" spans="2:7" ht="15" x14ac:dyDescent="0.25">
      <c r="B123">
        <v>10836</v>
      </c>
      <c r="C123">
        <v>89.69</v>
      </c>
      <c r="D123">
        <v>355.57</v>
      </c>
      <c r="E123">
        <v>6422.71</v>
      </c>
      <c r="F123">
        <v>3081.18</v>
      </c>
      <c r="G123">
        <v>1770.51</v>
      </c>
    </row>
    <row r="124" spans="2:7" ht="15" x14ac:dyDescent="0.25">
      <c r="B124">
        <v>10924</v>
      </c>
      <c r="C124">
        <v>89.69</v>
      </c>
      <c r="D124">
        <v>356.53</v>
      </c>
      <c r="E124">
        <v>6423.19</v>
      </c>
      <c r="F124">
        <v>3168.96</v>
      </c>
      <c r="G124">
        <v>1764.45</v>
      </c>
    </row>
    <row r="125" spans="2:7" ht="15" x14ac:dyDescent="0.25">
      <c r="B125">
        <v>11011</v>
      </c>
      <c r="C125">
        <v>89.6</v>
      </c>
      <c r="D125">
        <v>354.33</v>
      </c>
      <c r="E125">
        <v>6423.72</v>
      </c>
      <c r="F125">
        <v>3255.68</v>
      </c>
      <c r="G125">
        <v>1757.52</v>
      </c>
    </row>
    <row r="126" spans="2:7" ht="15" x14ac:dyDescent="0.25">
      <c r="B126">
        <v>11141</v>
      </c>
      <c r="C126">
        <v>89.78</v>
      </c>
      <c r="D126">
        <v>359.06</v>
      </c>
      <c r="E126">
        <v>6424.43</v>
      </c>
      <c r="F126">
        <v>3385.43</v>
      </c>
      <c r="G126">
        <v>1750.02</v>
      </c>
    </row>
    <row r="127" spans="2:7" ht="15" x14ac:dyDescent="0.25">
      <c r="B127">
        <v>11230</v>
      </c>
      <c r="C127">
        <v>89.51</v>
      </c>
      <c r="D127">
        <v>4.5999999999999996</v>
      </c>
      <c r="E127">
        <v>6424.98</v>
      </c>
      <c r="F127">
        <v>3474.34</v>
      </c>
      <c r="G127">
        <v>1752.86</v>
      </c>
    </row>
    <row r="128" spans="2:7" ht="15" x14ac:dyDescent="0.25">
      <c r="B128">
        <v>11319</v>
      </c>
      <c r="C128">
        <v>89.32</v>
      </c>
      <c r="D128">
        <v>6.8</v>
      </c>
      <c r="E128">
        <v>6425.89</v>
      </c>
      <c r="F128">
        <v>3562.89</v>
      </c>
      <c r="G128">
        <v>1761.7</v>
      </c>
    </row>
    <row r="129" spans="2:7" ht="15" x14ac:dyDescent="0.25">
      <c r="B129">
        <v>11407</v>
      </c>
      <c r="C129">
        <v>89.48</v>
      </c>
      <c r="D129">
        <v>5.56</v>
      </c>
      <c r="E129">
        <v>6426.81</v>
      </c>
      <c r="F129">
        <v>3650.38</v>
      </c>
      <c r="G129">
        <v>1771.18</v>
      </c>
    </row>
    <row r="130" spans="2:7" ht="15" x14ac:dyDescent="0.25">
      <c r="B130">
        <v>11494</v>
      </c>
      <c r="C130">
        <v>89.29</v>
      </c>
      <c r="D130">
        <v>2.29</v>
      </c>
      <c r="E130">
        <v>6427.74</v>
      </c>
      <c r="F130">
        <v>3737.16</v>
      </c>
      <c r="G130">
        <v>1777.13</v>
      </c>
    </row>
    <row r="131" spans="2:7" ht="15" x14ac:dyDescent="0.25">
      <c r="B131">
        <v>11581</v>
      </c>
      <c r="C131">
        <v>90.43</v>
      </c>
      <c r="D131">
        <v>2.64</v>
      </c>
      <c r="E131">
        <v>6427.96</v>
      </c>
      <c r="F131">
        <v>3824.07</v>
      </c>
      <c r="G131">
        <v>1780.87</v>
      </c>
    </row>
    <row r="132" spans="2:7" ht="15" x14ac:dyDescent="0.25">
      <c r="B132">
        <v>11670</v>
      </c>
      <c r="C132">
        <v>89.23</v>
      </c>
      <c r="D132">
        <v>5.99</v>
      </c>
      <c r="E132">
        <v>6428.22</v>
      </c>
      <c r="F132">
        <v>3912.81</v>
      </c>
      <c r="G132">
        <v>1787.57</v>
      </c>
    </row>
    <row r="133" spans="2:7" ht="15" x14ac:dyDescent="0.25">
      <c r="B133">
        <v>11758</v>
      </c>
      <c r="C133">
        <v>89.48</v>
      </c>
      <c r="D133">
        <v>2.73</v>
      </c>
      <c r="E133">
        <v>6429.21</v>
      </c>
      <c r="F133">
        <v>4000.53</v>
      </c>
      <c r="G133">
        <v>1794.25</v>
      </c>
    </row>
    <row r="134" spans="2:7" ht="15" x14ac:dyDescent="0.25">
      <c r="B134">
        <v>11846</v>
      </c>
      <c r="C134">
        <v>89.48</v>
      </c>
      <c r="D134">
        <v>359.3</v>
      </c>
      <c r="E134">
        <v>6430.01</v>
      </c>
      <c r="F134">
        <v>4088.5</v>
      </c>
      <c r="G134">
        <v>1795.81</v>
      </c>
    </row>
    <row r="135" spans="2:7" ht="15" x14ac:dyDescent="0.25">
      <c r="B135">
        <v>11934</v>
      </c>
      <c r="C135">
        <v>89.35</v>
      </c>
      <c r="D135">
        <v>357.18</v>
      </c>
      <c r="E135">
        <v>6430.91</v>
      </c>
      <c r="F135">
        <v>4176.45</v>
      </c>
      <c r="G135">
        <v>1793.11</v>
      </c>
    </row>
    <row r="136" spans="2:7" ht="15" x14ac:dyDescent="0.25">
      <c r="B136">
        <v>12023</v>
      </c>
      <c r="C136">
        <v>89.66</v>
      </c>
      <c r="D136">
        <v>357.87</v>
      </c>
      <c r="E136">
        <v>6431.68</v>
      </c>
      <c r="F136">
        <v>4265.37</v>
      </c>
      <c r="G136">
        <v>1789.27</v>
      </c>
    </row>
    <row r="137" spans="2:7" ht="15" x14ac:dyDescent="0.25">
      <c r="B137">
        <v>12111</v>
      </c>
      <c r="C137">
        <v>90.49</v>
      </c>
      <c r="D137">
        <v>0.86</v>
      </c>
      <c r="E137">
        <v>6431.56</v>
      </c>
      <c r="F137">
        <v>4353.3500000000004</v>
      </c>
      <c r="G137">
        <v>1788.29</v>
      </c>
    </row>
    <row r="138" spans="2:7" ht="15" x14ac:dyDescent="0.25">
      <c r="B138">
        <v>12197</v>
      </c>
      <c r="C138">
        <v>90.43</v>
      </c>
      <c r="D138">
        <v>7.98</v>
      </c>
      <c r="E138">
        <v>6430.87</v>
      </c>
      <c r="F138">
        <v>4439.04</v>
      </c>
      <c r="G138">
        <v>1794.92</v>
      </c>
    </row>
    <row r="139" spans="2:7" ht="15" x14ac:dyDescent="0.25">
      <c r="B139">
        <v>12286</v>
      </c>
      <c r="C139">
        <v>89.97</v>
      </c>
      <c r="D139">
        <v>5.4</v>
      </c>
      <c r="E139">
        <v>6430.56</v>
      </c>
      <c r="F139">
        <v>4527.42</v>
      </c>
      <c r="G139">
        <v>1805.28</v>
      </c>
    </row>
    <row r="140" spans="2:7" ht="15" x14ac:dyDescent="0.25">
      <c r="B140">
        <v>12375</v>
      </c>
      <c r="C140">
        <v>89.94</v>
      </c>
      <c r="D140">
        <v>1.3</v>
      </c>
      <c r="E140">
        <v>6430.63</v>
      </c>
      <c r="F140">
        <v>4616.25</v>
      </c>
      <c r="G140">
        <v>1810.48</v>
      </c>
    </row>
    <row r="141" spans="2:7" ht="15" x14ac:dyDescent="0.25">
      <c r="B141">
        <v>12464</v>
      </c>
      <c r="C141">
        <v>90</v>
      </c>
      <c r="D141">
        <v>358.37</v>
      </c>
      <c r="E141">
        <v>6430.68</v>
      </c>
      <c r="F141">
        <v>4705.24</v>
      </c>
      <c r="G141">
        <v>1810.23</v>
      </c>
    </row>
    <row r="142" spans="2:7" ht="15" x14ac:dyDescent="0.25">
      <c r="B142">
        <v>12553</v>
      </c>
      <c r="C142">
        <v>89.94</v>
      </c>
      <c r="D142">
        <v>359.98</v>
      </c>
      <c r="E142">
        <v>6430.72</v>
      </c>
      <c r="F142">
        <v>4794.2299999999996</v>
      </c>
      <c r="G142">
        <v>1808.95</v>
      </c>
    </row>
    <row r="143" spans="2:7" ht="15" x14ac:dyDescent="0.25">
      <c r="B143">
        <v>12640</v>
      </c>
      <c r="C143">
        <v>90.09</v>
      </c>
      <c r="D143">
        <v>0.51</v>
      </c>
      <c r="E143">
        <v>6430.7</v>
      </c>
      <c r="F143">
        <v>4881.2299999999996</v>
      </c>
      <c r="G143">
        <v>1809.32</v>
      </c>
    </row>
    <row r="144" spans="2:7" ht="15" x14ac:dyDescent="0.25">
      <c r="B144">
        <v>12727</v>
      </c>
      <c r="C144">
        <v>90.18</v>
      </c>
      <c r="D144">
        <v>2.11</v>
      </c>
      <c r="E144">
        <v>6430.5</v>
      </c>
      <c r="F144">
        <v>4968.2</v>
      </c>
      <c r="G144">
        <v>1811.31</v>
      </c>
    </row>
    <row r="145" spans="2:7" ht="15" x14ac:dyDescent="0.25">
      <c r="B145">
        <v>12815</v>
      </c>
      <c r="C145">
        <v>89.78</v>
      </c>
      <c r="D145">
        <v>4.43</v>
      </c>
      <c r="E145">
        <v>6430.53</v>
      </c>
      <c r="F145">
        <v>5056.05</v>
      </c>
      <c r="G145">
        <v>1816.33</v>
      </c>
    </row>
    <row r="146" spans="2:7" ht="15" x14ac:dyDescent="0.25">
      <c r="B146">
        <v>12903</v>
      </c>
      <c r="C146">
        <v>90</v>
      </c>
      <c r="D146">
        <v>1.71</v>
      </c>
      <c r="E146">
        <v>6430.7</v>
      </c>
      <c r="F146">
        <v>5143.92</v>
      </c>
      <c r="G146">
        <v>1821.04</v>
      </c>
    </row>
    <row r="147" spans="2:7" ht="15" x14ac:dyDescent="0.25">
      <c r="B147">
        <v>12992</v>
      </c>
      <c r="C147">
        <v>90</v>
      </c>
      <c r="D147">
        <v>358.97</v>
      </c>
      <c r="E147">
        <v>6430.7</v>
      </c>
      <c r="F147">
        <v>5232.91</v>
      </c>
      <c r="G147">
        <v>1821.57</v>
      </c>
    </row>
    <row r="148" spans="2:7" ht="15" x14ac:dyDescent="0.25">
      <c r="B148">
        <v>13081</v>
      </c>
      <c r="C148">
        <v>90.22</v>
      </c>
      <c r="D148">
        <v>357.99</v>
      </c>
      <c r="E148">
        <v>6430.53</v>
      </c>
      <c r="F148">
        <v>5321.87</v>
      </c>
      <c r="G148">
        <v>1819.21</v>
      </c>
    </row>
    <row r="149" spans="2:7" ht="15" x14ac:dyDescent="0.25">
      <c r="B149">
        <v>13168</v>
      </c>
      <c r="C149">
        <v>90.15</v>
      </c>
      <c r="D149">
        <v>1.37</v>
      </c>
      <c r="E149">
        <v>6430.24</v>
      </c>
      <c r="F149">
        <v>5408.86</v>
      </c>
      <c r="G149">
        <v>1818.72</v>
      </c>
    </row>
    <row r="150" spans="2:7" ht="15" x14ac:dyDescent="0.25">
      <c r="B150">
        <v>13255</v>
      </c>
      <c r="C150">
        <v>90.09</v>
      </c>
      <c r="D150">
        <v>4.05</v>
      </c>
      <c r="E150">
        <v>6430.06</v>
      </c>
      <c r="F150">
        <v>5495.75</v>
      </c>
      <c r="G150">
        <v>1822.83</v>
      </c>
    </row>
    <row r="151" spans="2:7" ht="15" x14ac:dyDescent="0.25">
      <c r="B151">
        <v>13344</v>
      </c>
      <c r="C151">
        <v>90.25</v>
      </c>
      <c r="D151">
        <v>5.05</v>
      </c>
      <c r="E151">
        <v>6429.8</v>
      </c>
      <c r="F151">
        <v>5584.47</v>
      </c>
      <c r="G151">
        <v>1829.89</v>
      </c>
    </row>
    <row r="152" spans="2:7" ht="15" x14ac:dyDescent="0.25">
      <c r="B152">
        <v>13433</v>
      </c>
      <c r="C152">
        <v>90.31</v>
      </c>
      <c r="D152">
        <v>5.57</v>
      </c>
      <c r="E152">
        <v>6429.36</v>
      </c>
      <c r="F152">
        <v>5673.09</v>
      </c>
      <c r="G152">
        <v>1838.13</v>
      </c>
    </row>
    <row r="153" spans="2:7" ht="15" x14ac:dyDescent="0.25">
      <c r="B153">
        <v>13521</v>
      </c>
      <c r="C153">
        <v>90.31</v>
      </c>
      <c r="D153">
        <v>3.29</v>
      </c>
      <c r="E153">
        <v>6428.89</v>
      </c>
      <c r="F153">
        <v>5760.82</v>
      </c>
      <c r="G153">
        <v>1844.93</v>
      </c>
    </row>
    <row r="154" spans="2:7" ht="15" x14ac:dyDescent="0.25">
      <c r="B154">
        <v>13610</v>
      </c>
      <c r="C154">
        <v>90.4</v>
      </c>
      <c r="D154">
        <v>0.69</v>
      </c>
      <c r="E154">
        <v>6428.34</v>
      </c>
      <c r="F154">
        <v>5849.76</v>
      </c>
      <c r="G154">
        <v>1848.02</v>
      </c>
    </row>
    <row r="155" spans="2:7" ht="15" x14ac:dyDescent="0.25">
      <c r="B155">
        <v>13698</v>
      </c>
      <c r="C155">
        <v>90.62</v>
      </c>
      <c r="D155">
        <v>358.66</v>
      </c>
      <c r="E155">
        <v>6427.55</v>
      </c>
      <c r="F155">
        <v>5937.75</v>
      </c>
      <c r="G155">
        <v>1847.52</v>
      </c>
    </row>
    <row r="156" spans="2:7" ht="15" x14ac:dyDescent="0.25">
      <c r="B156">
        <v>13786</v>
      </c>
      <c r="C156">
        <v>90.71</v>
      </c>
      <c r="D156">
        <v>358.95</v>
      </c>
      <c r="E156">
        <v>6426.53</v>
      </c>
      <c r="F156">
        <v>6025.72</v>
      </c>
      <c r="G156">
        <v>1845.68</v>
      </c>
    </row>
    <row r="157" spans="2:7" ht="15" x14ac:dyDescent="0.25">
      <c r="B157">
        <v>13874</v>
      </c>
      <c r="C157">
        <v>90.62</v>
      </c>
      <c r="D157">
        <v>359.49</v>
      </c>
      <c r="E157">
        <v>6425.51</v>
      </c>
      <c r="F157">
        <v>6113.71</v>
      </c>
      <c r="G157">
        <v>1844.48</v>
      </c>
    </row>
    <row r="158" spans="2:7" ht="15" x14ac:dyDescent="0.25">
      <c r="B158">
        <v>13962</v>
      </c>
      <c r="C158">
        <v>90.65</v>
      </c>
      <c r="D158">
        <v>0.2</v>
      </c>
      <c r="E158">
        <v>6424.53</v>
      </c>
      <c r="F158">
        <v>6201.7</v>
      </c>
      <c r="G158">
        <v>1844.25</v>
      </c>
    </row>
    <row r="159" spans="2:7" ht="15" x14ac:dyDescent="0.25">
      <c r="B159">
        <v>14050</v>
      </c>
      <c r="C159">
        <v>90.86</v>
      </c>
      <c r="D159">
        <v>7.0000000000000007E-2</v>
      </c>
      <c r="E159">
        <v>6423.37</v>
      </c>
      <c r="F159">
        <v>6289.69</v>
      </c>
      <c r="G159">
        <v>1844.45</v>
      </c>
    </row>
    <row r="160" spans="2:7" ht="15" x14ac:dyDescent="0.25">
      <c r="B160">
        <v>14137</v>
      </c>
      <c r="C160">
        <v>90.65</v>
      </c>
      <c r="D160">
        <v>357.97</v>
      </c>
      <c r="E160">
        <v>6422.23</v>
      </c>
      <c r="F160">
        <v>6376.67</v>
      </c>
      <c r="G160">
        <v>1842.97</v>
      </c>
    </row>
    <row r="161" spans="2:7" ht="15" x14ac:dyDescent="0.25">
      <c r="B161">
        <v>14225</v>
      </c>
      <c r="C161">
        <v>90.31</v>
      </c>
      <c r="D161">
        <v>1.95</v>
      </c>
      <c r="E161">
        <v>6421.49</v>
      </c>
      <c r="F161">
        <v>6464.65</v>
      </c>
      <c r="G161">
        <v>1842.9</v>
      </c>
    </row>
    <row r="162" spans="2:7" ht="15" x14ac:dyDescent="0.25">
      <c r="B162">
        <v>14314</v>
      </c>
      <c r="C162">
        <v>90.49</v>
      </c>
      <c r="D162">
        <v>5.88</v>
      </c>
      <c r="E162">
        <v>6420.87</v>
      </c>
      <c r="F162">
        <v>6553.42</v>
      </c>
      <c r="G162">
        <v>1848.98</v>
      </c>
    </row>
    <row r="163" spans="2:7" ht="15" x14ac:dyDescent="0.25">
      <c r="B163">
        <v>14403</v>
      </c>
      <c r="C163">
        <v>90.83</v>
      </c>
      <c r="D163">
        <v>4.8899999999999997</v>
      </c>
      <c r="E163">
        <v>6419.84</v>
      </c>
      <c r="F163">
        <v>6642.02</v>
      </c>
      <c r="G163">
        <v>1857.33</v>
      </c>
    </row>
    <row r="164" spans="2:7" ht="15" x14ac:dyDescent="0.25">
      <c r="B164">
        <v>14491</v>
      </c>
      <c r="C164">
        <v>91.26</v>
      </c>
      <c r="D164">
        <v>4.57</v>
      </c>
      <c r="E164">
        <v>6418.24</v>
      </c>
      <c r="F164">
        <v>6729.7</v>
      </c>
      <c r="G164">
        <v>1864.59</v>
      </c>
    </row>
    <row r="165" spans="2:7" ht="15" x14ac:dyDescent="0.25">
      <c r="B165">
        <v>14579</v>
      </c>
      <c r="C165">
        <v>91.23</v>
      </c>
      <c r="D165">
        <v>3.94</v>
      </c>
      <c r="E165">
        <v>6416.33</v>
      </c>
      <c r="F165">
        <v>6817.44</v>
      </c>
      <c r="G165">
        <v>1871.11</v>
      </c>
    </row>
    <row r="166" spans="2:7" ht="15" x14ac:dyDescent="0.25">
      <c r="B166">
        <v>14667</v>
      </c>
      <c r="C166">
        <v>91.36</v>
      </c>
      <c r="D166">
        <v>4.1399999999999997</v>
      </c>
      <c r="E166">
        <v>6414.34</v>
      </c>
      <c r="F166">
        <v>6905.2</v>
      </c>
      <c r="G166">
        <v>1877.31</v>
      </c>
    </row>
    <row r="167" spans="2:7" ht="15" x14ac:dyDescent="0.25">
      <c r="B167">
        <v>14755</v>
      </c>
      <c r="C167">
        <v>91.32</v>
      </c>
      <c r="D167">
        <v>1.72</v>
      </c>
      <c r="E167">
        <v>6412.28</v>
      </c>
      <c r="F167">
        <v>6993.05</v>
      </c>
      <c r="G167">
        <v>1881.81</v>
      </c>
    </row>
    <row r="168" spans="2:7" ht="15" x14ac:dyDescent="0.25">
      <c r="B168">
        <v>14844</v>
      </c>
      <c r="C168">
        <v>90.43</v>
      </c>
      <c r="D168">
        <v>0.62</v>
      </c>
      <c r="E168">
        <v>6410.92</v>
      </c>
      <c r="F168">
        <v>7082.02</v>
      </c>
      <c r="G168">
        <v>1883.63</v>
      </c>
    </row>
    <row r="169" spans="2:7" ht="15" x14ac:dyDescent="0.25">
      <c r="B169">
        <v>14932</v>
      </c>
      <c r="C169">
        <v>89.97</v>
      </c>
      <c r="D169">
        <v>357.89</v>
      </c>
      <c r="E169">
        <v>6410.61</v>
      </c>
      <c r="F169">
        <v>7170.01</v>
      </c>
      <c r="G169">
        <v>1882.48</v>
      </c>
    </row>
    <row r="170" spans="2:7" ht="15" x14ac:dyDescent="0.25">
      <c r="B170">
        <v>15020</v>
      </c>
      <c r="C170">
        <v>89.94</v>
      </c>
      <c r="D170">
        <v>355.36</v>
      </c>
      <c r="E170">
        <v>6410.68</v>
      </c>
      <c r="F170">
        <v>7257.85</v>
      </c>
      <c r="G170">
        <v>1877.3</v>
      </c>
    </row>
    <row r="171" spans="2:7" ht="15" x14ac:dyDescent="0.25">
      <c r="B171">
        <v>15107</v>
      </c>
      <c r="C171">
        <v>89.82</v>
      </c>
      <c r="D171">
        <v>357.23</v>
      </c>
      <c r="E171">
        <v>6410.86</v>
      </c>
      <c r="F171">
        <v>7344.66</v>
      </c>
      <c r="G171">
        <v>1871.68</v>
      </c>
    </row>
    <row r="172" spans="2:7" ht="15" x14ac:dyDescent="0.25">
      <c r="B172">
        <v>15196</v>
      </c>
      <c r="C172">
        <v>89.85</v>
      </c>
      <c r="D172">
        <v>1.32</v>
      </c>
      <c r="E172">
        <v>6411.12</v>
      </c>
      <c r="F172">
        <v>7433.63</v>
      </c>
      <c r="G172">
        <v>1870.55</v>
      </c>
    </row>
    <row r="173" spans="2:7" ht="15" x14ac:dyDescent="0.25">
      <c r="B173">
        <v>15283</v>
      </c>
      <c r="C173">
        <v>89.82</v>
      </c>
      <c r="D173">
        <v>3.28</v>
      </c>
      <c r="E173">
        <v>6411.37</v>
      </c>
      <c r="F173">
        <v>7520.56</v>
      </c>
      <c r="G173">
        <v>1874.05</v>
      </c>
    </row>
    <row r="174" spans="2:7" ht="15" x14ac:dyDescent="0.25">
      <c r="B174">
        <v>15372</v>
      </c>
      <c r="C174">
        <v>89.97</v>
      </c>
      <c r="D174">
        <v>4.1100000000000003</v>
      </c>
      <c r="E174">
        <v>6411.53</v>
      </c>
      <c r="F174">
        <v>7609.37</v>
      </c>
      <c r="G174">
        <v>1879.78</v>
      </c>
    </row>
    <row r="175" spans="2:7" ht="15" x14ac:dyDescent="0.25">
      <c r="B175">
        <v>15459</v>
      </c>
      <c r="C175">
        <v>89.97</v>
      </c>
      <c r="D175">
        <v>3.67</v>
      </c>
      <c r="E175">
        <v>6411.58</v>
      </c>
      <c r="F175">
        <v>7696.17</v>
      </c>
      <c r="G175">
        <v>1885.68</v>
      </c>
    </row>
    <row r="176" spans="2:7" ht="15" x14ac:dyDescent="0.25">
      <c r="B176">
        <v>15543</v>
      </c>
      <c r="C176">
        <v>90.15</v>
      </c>
      <c r="D176">
        <v>1.77</v>
      </c>
      <c r="E176">
        <v>6411.49</v>
      </c>
      <c r="F176">
        <v>7780.07</v>
      </c>
      <c r="G176">
        <v>1889.67</v>
      </c>
    </row>
    <row r="177" spans="2:7" ht="15" x14ac:dyDescent="0.25">
      <c r="B177">
        <v>15630</v>
      </c>
      <c r="C177">
        <v>90.12</v>
      </c>
      <c r="D177">
        <v>2.2400000000000002</v>
      </c>
      <c r="E177">
        <v>6411.29</v>
      </c>
      <c r="F177">
        <v>7867.02</v>
      </c>
      <c r="G177">
        <v>1892.71</v>
      </c>
    </row>
    <row r="178" spans="2:7" ht="15" x14ac:dyDescent="0.25">
      <c r="B178">
        <v>15718</v>
      </c>
      <c r="C178">
        <v>89.69</v>
      </c>
      <c r="D178">
        <v>359.03</v>
      </c>
      <c r="E178">
        <v>6411.43</v>
      </c>
      <c r="F178">
        <v>7955</v>
      </c>
      <c r="G178">
        <v>1893.69</v>
      </c>
    </row>
    <row r="179" spans="2:7" ht="15" x14ac:dyDescent="0.25">
      <c r="B179">
        <v>15807</v>
      </c>
      <c r="C179">
        <v>90.09</v>
      </c>
      <c r="D179">
        <v>359.61</v>
      </c>
      <c r="E179">
        <v>6411.6</v>
      </c>
      <c r="F179">
        <v>8044</v>
      </c>
      <c r="G179">
        <v>1892.63</v>
      </c>
    </row>
    <row r="180" spans="2:7" ht="15" x14ac:dyDescent="0.25">
      <c r="B180">
        <v>15895</v>
      </c>
      <c r="C180">
        <v>90.09</v>
      </c>
      <c r="D180">
        <v>0.19</v>
      </c>
      <c r="E180">
        <v>6411.47</v>
      </c>
      <c r="F180">
        <v>8132</v>
      </c>
      <c r="G180">
        <v>1892.48</v>
      </c>
    </row>
    <row r="181" spans="2:7" ht="15" x14ac:dyDescent="0.25">
      <c r="B181">
        <v>15982</v>
      </c>
      <c r="C181">
        <v>90.22</v>
      </c>
      <c r="D181">
        <v>1.76</v>
      </c>
      <c r="E181">
        <v>6411.23</v>
      </c>
      <c r="F181">
        <v>8218.98</v>
      </c>
      <c r="G181">
        <v>1893.96</v>
      </c>
    </row>
    <row r="182" spans="2:7" ht="15" x14ac:dyDescent="0.25">
      <c r="B182">
        <v>16070</v>
      </c>
      <c r="C182">
        <v>90.34</v>
      </c>
      <c r="D182">
        <v>6.46</v>
      </c>
      <c r="E182">
        <v>6410.8</v>
      </c>
      <c r="F182">
        <v>8306.73</v>
      </c>
      <c r="G182">
        <v>1900.26</v>
      </c>
    </row>
    <row r="183" spans="2:7" ht="15" x14ac:dyDescent="0.25">
      <c r="B183">
        <v>16158</v>
      </c>
      <c r="C183">
        <v>90.49</v>
      </c>
      <c r="D183">
        <v>9.02</v>
      </c>
      <c r="E183">
        <v>6410.16</v>
      </c>
      <c r="F183">
        <v>8393.92</v>
      </c>
      <c r="G183">
        <v>1912.11</v>
      </c>
    </row>
    <row r="184" spans="2:7" ht="15" x14ac:dyDescent="0.25">
      <c r="B184">
        <v>16246</v>
      </c>
      <c r="C184">
        <v>90.34</v>
      </c>
      <c r="D184">
        <v>8.6999999999999993</v>
      </c>
      <c r="E184">
        <v>6409.53</v>
      </c>
      <c r="F184">
        <v>8480.86</v>
      </c>
      <c r="G184">
        <v>1925.67</v>
      </c>
    </row>
    <row r="185" spans="2:7" ht="15" x14ac:dyDescent="0.25">
      <c r="B185">
        <v>16335</v>
      </c>
      <c r="C185">
        <v>90.43</v>
      </c>
      <c r="D185">
        <v>5.63</v>
      </c>
      <c r="E185">
        <v>6408.93</v>
      </c>
      <c r="F185">
        <v>8569.16</v>
      </c>
      <c r="G185">
        <v>1936.77</v>
      </c>
    </row>
    <row r="186" spans="2:7" ht="15" x14ac:dyDescent="0.25">
      <c r="B186">
        <v>16423</v>
      </c>
      <c r="C186">
        <v>90.09</v>
      </c>
      <c r="D186">
        <v>7.22</v>
      </c>
      <c r="E186">
        <v>6408.53</v>
      </c>
      <c r="F186">
        <v>8656.6</v>
      </c>
      <c r="G186">
        <v>1946.61</v>
      </c>
    </row>
    <row r="187" spans="2:7" ht="15" x14ac:dyDescent="0.25">
      <c r="B187">
        <v>16510</v>
      </c>
      <c r="C187">
        <v>90.25</v>
      </c>
      <c r="D187">
        <v>4.42</v>
      </c>
      <c r="E187">
        <v>6408.27</v>
      </c>
      <c r="F187">
        <v>8743.14</v>
      </c>
      <c r="G187">
        <v>1955.43</v>
      </c>
    </row>
    <row r="188" spans="2:7" ht="15" x14ac:dyDescent="0.25">
      <c r="B188">
        <v>16598</v>
      </c>
      <c r="C188">
        <v>90.18</v>
      </c>
      <c r="D188">
        <v>3.33</v>
      </c>
      <c r="E188">
        <v>6407.94</v>
      </c>
      <c r="F188">
        <v>8830.94</v>
      </c>
      <c r="G188">
        <v>1961.38</v>
      </c>
    </row>
    <row r="189" spans="2:7" ht="15" x14ac:dyDescent="0.25">
      <c r="B189">
        <v>16685</v>
      </c>
      <c r="C189">
        <v>90.15</v>
      </c>
      <c r="D189">
        <v>1.97</v>
      </c>
      <c r="E189">
        <v>6407.69</v>
      </c>
      <c r="F189">
        <v>8917.84</v>
      </c>
      <c r="G189">
        <v>1965.4</v>
      </c>
    </row>
    <row r="190" spans="2:7" ht="15" x14ac:dyDescent="0.25">
      <c r="B190">
        <v>16773</v>
      </c>
      <c r="C190">
        <v>89.78</v>
      </c>
      <c r="D190">
        <v>358.75</v>
      </c>
      <c r="E190">
        <v>6407.74</v>
      </c>
      <c r="F190">
        <v>9005.83</v>
      </c>
      <c r="G190">
        <v>1965.96</v>
      </c>
    </row>
    <row r="191" spans="2:7" ht="15" x14ac:dyDescent="0.25">
      <c r="B191">
        <v>16861</v>
      </c>
      <c r="C191">
        <v>90.12</v>
      </c>
      <c r="D191">
        <v>354.52</v>
      </c>
      <c r="E191">
        <v>6407.82</v>
      </c>
      <c r="F191">
        <v>9093.66</v>
      </c>
      <c r="G191">
        <v>1960.79</v>
      </c>
    </row>
    <row r="192" spans="2:7" ht="15" x14ac:dyDescent="0.25">
      <c r="B192">
        <v>16949</v>
      </c>
      <c r="C192">
        <v>89.88</v>
      </c>
      <c r="D192">
        <v>359.12</v>
      </c>
      <c r="E192">
        <v>6407.82</v>
      </c>
      <c r="F192">
        <v>9181.5</v>
      </c>
      <c r="G192">
        <v>1955.91</v>
      </c>
    </row>
    <row r="193" spans="2:7" ht="15" x14ac:dyDescent="0.25">
      <c r="B193">
        <v>17037</v>
      </c>
      <c r="C193">
        <v>90.15</v>
      </c>
      <c r="D193">
        <v>6.1</v>
      </c>
      <c r="E193">
        <v>6407.8</v>
      </c>
      <c r="F193">
        <v>9269.35</v>
      </c>
      <c r="G193">
        <v>1959.92</v>
      </c>
    </row>
    <row r="194" spans="2:7" ht="15" x14ac:dyDescent="0.25">
      <c r="B194">
        <v>17124</v>
      </c>
      <c r="C194">
        <v>90.09</v>
      </c>
      <c r="D194">
        <v>10.62</v>
      </c>
      <c r="E194">
        <v>6407.61</v>
      </c>
      <c r="F194">
        <v>9355.41</v>
      </c>
      <c r="G194">
        <v>1972.56</v>
      </c>
    </row>
    <row r="195" spans="2:7" ht="15" x14ac:dyDescent="0.25">
      <c r="B195">
        <v>17138</v>
      </c>
      <c r="C195">
        <v>90.12</v>
      </c>
      <c r="D195">
        <v>11.33</v>
      </c>
      <c r="E195">
        <v>6407.59</v>
      </c>
      <c r="F195">
        <v>9369.15</v>
      </c>
      <c r="G195">
        <v>1975.23</v>
      </c>
    </row>
    <row r="196" spans="2:7" ht="15" x14ac:dyDescent="0.25">
      <c r="B196">
        <v>17163</v>
      </c>
      <c r="C196">
        <v>90.12</v>
      </c>
      <c r="D196">
        <v>11.33</v>
      </c>
      <c r="E196">
        <v>6407.54</v>
      </c>
      <c r="F196">
        <v>9393.66</v>
      </c>
      <c r="G196">
        <v>1980.14</v>
      </c>
    </row>
    <row r="197" spans="2:7" x14ac:dyDescent="0.2">
      <c r="B197" s="3"/>
    </row>
    <row r="198" spans="2:7" x14ac:dyDescent="0.2">
      <c r="B198" s="3"/>
    </row>
    <row r="199" spans="2:7" x14ac:dyDescent="0.2">
      <c r="B199" s="3"/>
    </row>
    <row r="200" spans="2:7" x14ac:dyDescent="0.2">
      <c r="B200" s="3"/>
    </row>
    <row r="201" spans="2:7" x14ac:dyDescent="0.2">
      <c r="B201" s="3"/>
    </row>
    <row r="202" spans="2:7" x14ac:dyDescent="0.2">
      <c r="B202" s="3"/>
    </row>
    <row r="203" spans="2:7" x14ac:dyDescent="0.2">
      <c r="B203" s="3"/>
    </row>
    <row r="204" spans="2:7" x14ac:dyDescent="0.2">
      <c r="B204" s="3"/>
    </row>
    <row r="205" spans="2:7" x14ac:dyDescent="0.2">
      <c r="B205" s="3"/>
    </row>
    <row r="206" spans="2:7" x14ac:dyDescent="0.2">
      <c r="B206" s="3"/>
    </row>
    <row r="207" spans="2:7" x14ac:dyDescent="0.2">
      <c r="B207" s="3"/>
    </row>
    <row r="208" spans="2:7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Kreutzer, Anne D</dc:creator>
  <cp:lastModifiedBy>Kreutzer, Anne D</cp:lastModifiedBy>
  <dcterms:created xsi:type="dcterms:W3CDTF">2011-12-15T17:38:24Z</dcterms:created>
  <dcterms:modified xsi:type="dcterms:W3CDTF">2019-07-01T15:22:22Z</dcterms:modified>
</cp:coreProperties>
</file>