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oddanna\Desktop\COLORADO EOW\BONANZA CREEK\ANTELOPE O-20 PAD\34-20-17XRLNC\EOWR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<sst xmlns="http://schemas.openxmlformats.org/spreadsheetml/2006/main" count="43" uniqueCount="39">
  <si>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</si>
  <si>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</si>
  <si>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</si>
  <si>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</si>
  <si>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</si>
  <si>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</si>
  <si>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</si>
  <si>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</si>
  <si>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</si>
  <si>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</si>
  <si>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</si>
  <si>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</si>
  <si>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</si>
  <si>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</si>
  <si>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</si>
  <si>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</si>
  <si>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</si>
  <si>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</si>
  <si>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</si>
  <si>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</si>
  <si>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</si>
  <si>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</si>
  <si>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</si>
  <si>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</si>
  <si>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</si>
  <si>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</si>
  <si>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</si>
  <si>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</si>
  <si>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</si>
  <si>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</si>
  <si>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</si>
  <si>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</si>
  <si>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</si>
  <si>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</si>
  <si>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COMPANY LLC </t>
  </si>
  <si>
    <t>8960</t>
  </si>
  <si>
    <t>ANTELOPE FEDERAL 34-20-17XRLNC</t>
  </si>
  <si>
    <t>05-123-49091</t>
  </si>
  <si>
    <t>SWSE  20 5N 62W  6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</si>
</sst>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95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ht="15" x14ac:dyDescent="0.25">
      <c r="A2" s="11" t="s">
        <v>7</v>
      </c>
      <c r="B2">
        <v>0</v>
      </c>
      <c r="C2">
        <v>0</v>
      </c>
      <c r="D2">
        <v>202.51</v>
      </c>
      <c r="E2">
        <v>0</v>
      </c>
      <c r="F2">
        <v>0</v>
      </c>
      <c r="G2">
        <v>0</v>
      </c>
    </row>
    <row r="3" spans="1:11" ht="15" x14ac:dyDescent="0.25">
      <c r="A3" s="2" t="s">
        <v>34</v>
      </c>
      <c r="B3">
        <v>17</v>
      </c>
      <c r="C3">
        <v>0</v>
      </c>
      <c r="D3">
        <v>202.51</v>
      </c>
      <c r="E3">
        <v>17</v>
      </c>
      <c r="F3">
        <v>0</v>
      </c>
      <c r="G3">
        <v>0</v>
      </c>
    </row>
    <row r="4" spans="1:11" ht="15" x14ac:dyDescent="0.25">
      <c r="A4" s="11" t="s">
        <v>8</v>
      </c>
      <c r="B4">
        <v>123</v>
      </c>
      <c r="C4">
        <v>0.5</v>
      </c>
      <c r="D4">
        <v>202.51</v>
      </c>
      <c r="E4">
        <v>123</v>
      </c>
      <c r="F4">
        <v>-0.43</v>
      </c>
      <c r="G4">
        <v>-0.18</v>
      </c>
    </row>
    <row r="5" spans="1:11" ht="15" x14ac:dyDescent="0.25">
      <c r="A5" s="2" t="s">
        <v>35</v>
      </c>
      <c r="B5">
        <v>209</v>
      </c>
      <c r="C5">
        <v>0.35</v>
      </c>
      <c r="D5">
        <v>217.1</v>
      </c>
      <c r="E5">
        <v>209</v>
      </c>
      <c r="F5">
        <v>-0.98</v>
      </c>
      <c r="G5">
        <v>-0.48</v>
      </c>
    </row>
    <row r="6" spans="1:11" ht="15" x14ac:dyDescent="0.25">
      <c r="A6" s="11" t="s">
        <v>9</v>
      </c>
      <c r="B6">
        <v>297</v>
      </c>
      <c r="C6">
        <v>0.74</v>
      </c>
      <c r="D6">
        <v>220.29</v>
      </c>
      <c r="E6">
        <v>296.99</v>
      </c>
      <c r="F6">
        <v>-1.63</v>
      </c>
      <c r="G6">
        <v>-1.01</v>
      </c>
    </row>
    <row r="7" spans="1:11" ht="15" x14ac:dyDescent="0.25">
      <c r="A7" s="2" t="s">
        <v>36</v>
      </c>
      <c r="B7">
        <v>387</v>
      </c>
      <c r="C7">
        <v>0.22</v>
      </c>
      <c r="D7">
        <v>17.86</v>
      </c>
      <c r="E7">
        <v>386.99</v>
      </c>
      <c r="F7">
        <v>-1.91</v>
      </c>
      <c r="G7">
        <v>-1.33</v>
      </c>
    </row>
    <row r="8" spans="1:11" ht="15" x14ac:dyDescent="0.25">
      <c r="A8" s="11" t="s">
        <v>12</v>
      </c>
      <c r="B8">
        <v>474</v>
      </c>
      <c r="C8">
        <v>0.15</v>
      </c>
      <c r="D8">
        <v>203.02</v>
      </c>
      <c r="E8">
        <v>473.99</v>
      </c>
      <c r="F8">
        <v>-1.86</v>
      </c>
      <c r="G8">
        <v>-1.32</v>
      </c>
    </row>
    <row r="9" spans="1:11" ht="15" x14ac:dyDescent="0.25">
      <c r="A9" s="2" t="s">
        <v>37</v>
      </c>
      <c r="B9">
        <v>562</v>
      </c>
      <c r="C9">
        <v>0.25</v>
      </c>
      <c r="D9">
        <v>13.66</v>
      </c>
      <c r="E9">
        <v>561.99</v>
      </c>
      <c r="F9">
        <v>-1.78</v>
      </c>
      <c r="G9">
        <v>-1.32</v>
      </c>
    </row>
    <row r="10" spans="1:11" ht="15" x14ac:dyDescent="0.25">
      <c r="A10" s="11" t="s">
        <v>11</v>
      </c>
      <c r="B10">
        <v>650</v>
      </c>
      <c r="C10">
        <v>0.4</v>
      </c>
      <c r="D10">
        <v>176.83</v>
      </c>
      <c r="E10">
        <v>649.99</v>
      </c>
      <c r="F10">
        <v>-1.9</v>
      </c>
      <c r="G10">
        <v>-1.26</v>
      </c>
    </row>
    <row r="11" spans="1:11" ht="15" x14ac:dyDescent="0.25">
      <c r="A11" s="2" t="s">
        <v>38</v>
      </c>
      <c r="B11">
        <v>826</v>
      </c>
      <c r="C11">
        <v>1.64</v>
      </c>
      <c r="D11">
        <v>171.45</v>
      </c>
      <c r="E11">
        <v>825.96</v>
      </c>
      <c r="F11">
        <v>-5</v>
      </c>
      <c r="G11">
        <v>-0.85</v>
      </c>
    </row>
    <row r="12" spans="1:11" ht="15" x14ac:dyDescent="0.25">
      <c r="A12" s="11" t="s">
        <v>10</v>
      </c>
      <c r="B12">
        <v>913</v>
      </c>
      <c r="C12">
        <v>2.74</v>
      </c>
      <c r="D12">
        <v>172.24</v>
      </c>
      <c r="E12">
        <v>912.89</v>
      </c>
      <c r="F12">
        <v>-8.2899999999999991</v>
      </c>
      <c r="G12">
        <v>-0.39</v>
      </c>
    </row>
    <row r="13" spans="1:11" ht="15" x14ac:dyDescent="0.25">
      <c r="A13" s="1" t="s">
        <v>33</v>
      </c>
      <c r="B13">
        <v>1000</v>
      </c>
      <c r="C13">
        <v>4.1900000000000004</v>
      </c>
      <c r="D13">
        <v>169.75</v>
      </c>
      <c r="E13">
        <v>999.73</v>
      </c>
      <c r="F13">
        <v>-13.48</v>
      </c>
      <c r="G13">
        <v>0.46</v>
      </c>
    </row>
    <row r="14" spans="1:11" ht="15" x14ac:dyDescent="0.25">
      <c r="A14" s="11" t="s">
        <v>29</v>
      </c>
      <c r="B14">
        <v>1088</v>
      </c>
      <c r="C14">
        <v>6.18</v>
      </c>
      <c r="D14">
        <v>165.37</v>
      </c>
      <c r="E14">
        <v>1087.3699999999999</v>
      </c>
      <c r="F14">
        <v>-21.23</v>
      </c>
      <c r="G14">
        <v>2.23</v>
      </c>
    </row>
    <row r="15" spans="1:11" ht="15" x14ac:dyDescent="0.25">
      <c r="A15" s="1" t="str">
        <f>INDEX(Lookup!E2:E5,Lookup!F2)</f>
        <v>Directional</v>
      </c>
      <c r="B15">
        <v>1177</v>
      </c>
      <c r="C15">
        <v>8.07</v>
      </c>
      <c r="D15">
        <v>166.94</v>
      </c>
      <c r="E15">
        <v>1175.68</v>
      </c>
      <c r="F15">
        <v>-31.95</v>
      </c>
      <c r="G15">
        <v>4.8499999999999996</v>
      </c>
    </row>
    <row r="16" spans="1:11" ht="15" x14ac:dyDescent="0.25">
      <c r="A16" s="11" t="s">
        <v>13</v>
      </c>
      <c r="B16">
        <v>1265</v>
      </c>
      <c r="C16">
        <v>9.4700000000000006</v>
      </c>
      <c r="D16">
        <v>166.35</v>
      </c>
      <c r="E16">
        <v>1262.6500000000001</v>
      </c>
      <c r="F16">
        <v>-45</v>
      </c>
      <c r="G16">
        <v>7.95</v>
      </c>
    </row>
    <row r="17" spans="1:7" ht="15" x14ac:dyDescent="0.25">
      <c r="A17" s="1" t="str">
        <f>INDEX(Lookup!A2:A4,Lookup!B2)</f>
        <v>True</v>
      </c>
      <c r="B17">
        <v>1353</v>
      </c>
      <c r="C17">
        <v>10.59</v>
      </c>
      <c r="D17">
        <v>167.64</v>
      </c>
      <c r="E17">
        <v>1349.3</v>
      </c>
      <c r="F17">
        <v>-59.94</v>
      </c>
      <c r="G17">
        <v>11.39</v>
      </c>
    </row>
    <row r="18" spans="1:7" ht="15" x14ac:dyDescent="0.25">
      <c r="A18" s="11" t="s">
        <v>15</v>
      </c>
      <c r="B18">
        <v>1440</v>
      </c>
      <c r="C18">
        <v>12.22</v>
      </c>
      <c r="D18">
        <v>166.75</v>
      </c>
      <c r="E18">
        <v>1434.58</v>
      </c>
      <c r="F18">
        <v>-76.709999999999994</v>
      </c>
      <c r="G18">
        <v>15.21</v>
      </c>
    </row>
    <row r="19" spans="1:7" ht="15" x14ac:dyDescent="0.25">
      <c r="A19" s="1" t="e">
        <f>INDEX(Lookup!C2:C12,Lookup!D2)</f>
        <v>#VALUE!</v>
      </c>
      <c r="B19">
        <v>1528</v>
      </c>
      <c r="C19">
        <v>13.49</v>
      </c>
      <c r="D19">
        <v>163.57</v>
      </c>
      <c r="E19">
        <v>1520.37</v>
      </c>
      <c r="F19">
        <v>-95.62</v>
      </c>
      <c r="G19">
        <v>20.25</v>
      </c>
    </row>
    <row r="20" spans="1:7" ht="15" x14ac:dyDescent="0.25">
      <c r="B20">
        <v>1582</v>
      </c>
      <c r="C20">
        <v>13.55</v>
      </c>
      <c r="D20">
        <v>163.28</v>
      </c>
      <c r="E20">
        <v>1572.88</v>
      </c>
      <c r="F20">
        <v>-107.72</v>
      </c>
      <c r="G20">
        <v>23.85</v>
      </c>
    </row>
    <row r="21" spans="1:7" ht="15" x14ac:dyDescent="0.25">
      <c r="B21">
        <v>1690</v>
      </c>
      <c r="C21">
        <v>12.83</v>
      </c>
      <c r="D21">
        <v>172.57</v>
      </c>
      <c r="E21">
        <v>1678.04</v>
      </c>
      <c r="F21">
        <v>-131.72999999999999</v>
      </c>
      <c r="G21">
        <v>29.05</v>
      </c>
    </row>
    <row r="22" spans="1:7" ht="15" x14ac:dyDescent="0.25">
      <c r="B22">
        <v>1778</v>
      </c>
      <c r="C22">
        <v>15.86</v>
      </c>
      <c r="D22">
        <v>189.2</v>
      </c>
      <c r="E22">
        <v>1763.32</v>
      </c>
      <c r="F22">
        <v>-153.30000000000001</v>
      </c>
      <c r="G22">
        <v>28.39</v>
      </c>
    </row>
    <row r="23" spans="1:7" ht="15" x14ac:dyDescent="0.25">
      <c r="B23">
        <v>1867</v>
      </c>
      <c r="C23">
        <v>17.13</v>
      </c>
      <c r="D23">
        <v>177.34</v>
      </c>
      <c r="E23">
        <v>1848.68</v>
      </c>
      <c r="F23">
        <v>-178.41</v>
      </c>
      <c r="G23">
        <v>27.05</v>
      </c>
    </row>
    <row r="24" spans="1:7" ht="15" x14ac:dyDescent="0.25">
      <c r="B24">
        <v>1954</v>
      </c>
      <c r="C24">
        <v>17.510000000000002</v>
      </c>
      <c r="D24">
        <v>166.8</v>
      </c>
      <c r="E24">
        <v>1931.76</v>
      </c>
      <c r="F24">
        <v>-203.96</v>
      </c>
      <c r="G24">
        <v>30.63</v>
      </c>
    </row>
    <row r="25" spans="1:7" ht="15" x14ac:dyDescent="0.25">
      <c r="B25">
        <v>2042</v>
      </c>
      <c r="C25">
        <v>17.61</v>
      </c>
      <c r="D25">
        <v>163.15</v>
      </c>
      <c r="E25">
        <v>2015.66</v>
      </c>
      <c r="F25">
        <v>-229.59</v>
      </c>
      <c r="G25">
        <v>37.520000000000003</v>
      </c>
    </row>
    <row r="26" spans="1:7" ht="15" x14ac:dyDescent="0.25">
      <c r="B26">
        <v>2130</v>
      </c>
      <c r="C26">
        <v>16.68</v>
      </c>
      <c r="D26">
        <v>160.18</v>
      </c>
      <c r="E26">
        <v>2099.75</v>
      </c>
      <c r="F26">
        <v>-254.21</v>
      </c>
      <c r="G26">
        <v>45.66</v>
      </c>
    </row>
    <row r="27" spans="1:7" ht="15" x14ac:dyDescent="0.25">
      <c r="B27">
        <v>2218</v>
      </c>
      <c r="C27">
        <v>16.53</v>
      </c>
      <c r="D27">
        <v>163.32</v>
      </c>
      <c r="E27">
        <v>2184.08</v>
      </c>
      <c r="F27">
        <v>-278.08</v>
      </c>
      <c r="G27">
        <v>53.53</v>
      </c>
    </row>
    <row r="28" spans="1:7" ht="15" x14ac:dyDescent="0.25">
      <c r="B28">
        <v>2307</v>
      </c>
      <c r="C28">
        <v>16.34</v>
      </c>
      <c r="D28">
        <v>160.91</v>
      </c>
      <c r="E28">
        <v>2269.44</v>
      </c>
      <c r="F28">
        <v>-302.04000000000002</v>
      </c>
      <c r="G28">
        <v>61.26</v>
      </c>
    </row>
    <row r="29" spans="1:7" ht="15" x14ac:dyDescent="0.25">
      <c r="B29">
        <v>2395</v>
      </c>
      <c r="C29">
        <v>16.989999999999998</v>
      </c>
      <c r="D29">
        <v>162.36000000000001</v>
      </c>
      <c r="E29">
        <v>2353.75</v>
      </c>
      <c r="F29">
        <v>-325.99</v>
      </c>
      <c r="G29">
        <v>69.209999999999994</v>
      </c>
    </row>
    <row r="30" spans="1:7" ht="15" x14ac:dyDescent="0.25">
      <c r="B30">
        <v>2483</v>
      </c>
      <c r="C30">
        <v>16.72</v>
      </c>
      <c r="D30">
        <v>161.29</v>
      </c>
      <c r="E30">
        <v>2437.9699999999998</v>
      </c>
      <c r="F30">
        <v>-350.23</v>
      </c>
      <c r="G30">
        <v>77.16</v>
      </c>
    </row>
    <row r="31" spans="1:7" ht="15" x14ac:dyDescent="0.25">
      <c r="B31">
        <v>2570</v>
      </c>
      <c r="C31">
        <v>16.45</v>
      </c>
      <c r="D31">
        <v>158.69999999999999</v>
      </c>
      <c r="E31">
        <v>2521.35</v>
      </c>
      <c r="F31">
        <v>-373.56</v>
      </c>
      <c r="G31">
        <v>85.65</v>
      </c>
    </row>
    <row r="32" spans="1:7" ht="15" x14ac:dyDescent="0.25">
      <c r="B32">
        <v>2658</v>
      </c>
      <c r="C32">
        <v>16.670000000000002</v>
      </c>
      <c r="D32">
        <v>171.22</v>
      </c>
      <c r="E32">
        <v>2605.73</v>
      </c>
      <c r="F32">
        <v>-397.65</v>
      </c>
      <c r="G32">
        <v>92.11</v>
      </c>
    </row>
    <row r="33" spans="2:7" ht="15" x14ac:dyDescent="0.25">
      <c r="B33">
        <v>2745</v>
      </c>
      <c r="C33">
        <v>16.61</v>
      </c>
      <c r="D33">
        <v>173.43</v>
      </c>
      <c r="E33">
        <v>2689.08</v>
      </c>
      <c r="F33">
        <v>-422.34</v>
      </c>
      <c r="G33">
        <v>95.43</v>
      </c>
    </row>
    <row r="34" spans="2:7" ht="15" x14ac:dyDescent="0.25">
      <c r="B34">
        <v>2834</v>
      </c>
      <c r="C34">
        <v>16.57</v>
      </c>
      <c r="D34">
        <v>168.02</v>
      </c>
      <c r="E34">
        <v>2774.38</v>
      </c>
      <c r="F34">
        <v>-447.39</v>
      </c>
      <c r="G34">
        <v>99.52</v>
      </c>
    </row>
    <row r="35" spans="2:7" ht="15" x14ac:dyDescent="0.25">
      <c r="B35">
        <v>2921</v>
      </c>
      <c r="C35">
        <v>16.190000000000001</v>
      </c>
      <c r="D35">
        <v>163.25</v>
      </c>
      <c r="E35">
        <v>2857.86</v>
      </c>
      <c r="F35">
        <v>-471.14</v>
      </c>
      <c r="G35">
        <v>105.59</v>
      </c>
    </row>
    <row r="36" spans="2:7" ht="15" x14ac:dyDescent="0.25">
      <c r="B36">
        <v>3010</v>
      </c>
      <c r="C36">
        <v>16.13</v>
      </c>
      <c r="D36">
        <v>163.78</v>
      </c>
      <c r="E36">
        <v>2943.34</v>
      </c>
      <c r="F36">
        <v>-494.9</v>
      </c>
      <c r="G36">
        <v>112.62</v>
      </c>
    </row>
    <row r="37" spans="2:7" ht="15" x14ac:dyDescent="0.25">
      <c r="B37">
        <v>3099</v>
      </c>
      <c r="C37">
        <v>16.25</v>
      </c>
      <c r="D37">
        <v>164.78</v>
      </c>
      <c r="E37">
        <v>3028.81</v>
      </c>
      <c r="F37">
        <v>-518.78</v>
      </c>
      <c r="G37">
        <v>119.35</v>
      </c>
    </row>
    <row r="38" spans="2:7" ht="15" x14ac:dyDescent="0.25">
      <c r="B38">
        <v>3186</v>
      </c>
      <c r="C38">
        <v>15.97</v>
      </c>
      <c r="D38">
        <v>166.36</v>
      </c>
      <c r="E38">
        <v>3112.39</v>
      </c>
      <c r="F38">
        <v>-542.16</v>
      </c>
      <c r="G38">
        <v>125.36</v>
      </c>
    </row>
    <row r="39" spans="2:7" ht="15" x14ac:dyDescent="0.25">
      <c r="B39">
        <v>3273</v>
      </c>
      <c r="C39">
        <v>16.18</v>
      </c>
      <c r="D39">
        <v>170.34</v>
      </c>
      <c r="E39">
        <v>3196</v>
      </c>
      <c r="F39">
        <v>-565.74</v>
      </c>
      <c r="G39">
        <v>130.22</v>
      </c>
    </row>
    <row r="40" spans="2:7" ht="15" x14ac:dyDescent="0.25">
      <c r="B40">
        <v>3361</v>
      </c>
      <c r="C40">
        <v>16.14</v>
      </c>
      <c r="D40">
        <v>171.6</v>
      </c>
      <c r="E40">
        <v>3280.52</v>
      </c>
      <c r="F40">
        <v>-589.92999999999995</v>
      </c>
      <c r="G40">
        <v>134.06</v>
      </c>
    </row>
    <row r="41" spans="2:7" ht="15" x14ac:dyDescent="0.25">
      <c r="B41">
        <v>3448</v>
      </c>
      <c r="C41">
        <v>15.91</v>
      </c>
      <c r="D41">
        <v>175.29</v>
      </c>
      <c r="E41">
        <v>3364.14</v>
      </c>
      <c r="F41">
        <v>-613.77</v>
      </c>
      <c r="G41">
        <v>136.81</v>
      </c>
    </row>
    <row r="42" spans="2:7" ht="15" x14ac:dyDescent="0.25">
      <c r="B42">
        <v>3536</v>
      </c>
      <c r="C42">
        <v>15.84</v>
      </c>
      <c r="D42">
        <v>172.43</v>
      </c>
      <c r="E42">
        <v>3448.79</v>
      </c>
      <c r="F42">
        <v>-637.70000000000005</v>
      </c>
      <c r="G42">
        <v>139.38</v>
      </c>
    </row>
    <row r="43" spans="2:7" ht="15" x14ac:dyDescent="0.25">
      <c r="B43">
        <v>3625</v>
      </c>
      <c r="C43">
        <v>16.7</v>
      </c>
      <c r="D43">
        <v>163.09</v>
      </c>
      <c r="E43">
        <v>3534.24</v>
      </c>
      <c r="F43">
        <v>-661.98</v>
      </c>
      <c r="G43">
        <v>144.69999999999999</v>
      </c>
    </row>
    <row r="44" spans="2:7" ht="15" x14ac:dyDescent="0.25">
      <c r="B44">
        <v>3713</v>
      </c>
      <c r="C44">
        <v>16.3</v>
      </c>
      <c r="D44">
        <v>148.63999999999999</v>
      </c>
      <c r="E44">
        <v>3618.65</v>
      </c>
      <c r="F44">
        <v>-684.63</v>
      </c>
      <c r="G44">
        <v>154.81</v>
      </c>
    </row>
    <row r="45" spans="2:7" ht="15" x14ac:dyDescent="0.25">
      <c r="B45">
        <v>3801</v>
      </c>
      <c r="C45">
        <v>16.34</v>
      </c>
      <c r="D45">
        <v>145.66</v>
      </c>
      <c r="E45">
        <v>3703.1</v>
      </c>
      <c r="F45">
        <v>-705.4</v>
      </c>
      <c r="G45">
        <v>168.22</v>
      </c>
    </row>
    <row r="46" spans="2:7" ht="15" x14ac:dyDescent="0.25">
      <c r="B46">
        <v>3890</v>
      </c>
      <c r="C46">
        <v>16.16</v>
      </c>
      <c r="D46">
        <v>149.33000000000001</v>
      </c>
      <c r="E46">
        <v>3788.55</v>
      </c>
      <c r="F46">
        <v>-726.39</v>
      </c>
      <c r="G46">
        <v>181.6</v>
      </c>
    </row>
    <row r="47" spans="2:7" ht="15" x14ac:dyDescent="0.25">
      <c r="B47">
        <v>3978</v>
      </c>
      <c r="C47">
        <v>16.18</v>
      </c>
      <c r="D47">
        <v>156.94</v>
      </c>
      <c r="E47">
        <v>3873.08</v>
      </c>
      <c r="F47">
        <v>-748.21</v>
      </c>
      <c r="G47">
        <v>192.65</v>
      </c>
    </row>
    <row r="48" spans="2:7" ht="15" x14ac:dyDescent="0.25">
      <c r="B48">
        <v>4067</v>
      </c>
      <c r="C48">
        <v>16.13</v>
      </c>
      <c r="D48">
        <v>165.41</v>
      </c>
      <c r="E48">
        <v>3958.58</v>
      </c>
      <c r="F48">
        <v>-771.58</v>
      </c>
      <c r="G48">
        <v>200.63</v>
      </c>
    </row>
    <row r="49" spans="2:7" ht="15" x14ac:dyDescent="0.25">
      <c r="B49">
        <v>4154</v>
      </c>
      <c r="C49">
        <v>15.82</v>
      </c>
      <c r="D49">
        <v>175.47</v>
      </c>
      <c r="E49">
        <v>4042.23</v>
      </c>
      <c r="F49">
        <v>-795.11</v>
      </c>
      <c r="G49">
        <v>204.61</v>
      </c>
    </row>
    <row r="50" spans="2:7" ht="15" x14ac:dyDescent="0.25">
      <c r="B50">
        <v>4242</v>
      </c>
      <c r="C50">
        <v>16.190000000000001</v>
      </c>
      <c r="D50">
        <v>182.15</v>
      </c>
      <c r="E50">
        <v>4126.83</v>
      </c>
      <c r="F50">
        <v>-819.33</v>
      </c>
      <c r="G50">
        <v>205.09</v>
      </c>
    </row>
    <row r="51" spans="2:7" ht="15" x14ac:dyDescent="0.25">
      <c r="B51">
        <v>4331</v>
      </c>
      <c r="C51">
        <v>16.36</v>
      </c>
      <c r="D51">
        <v>182.39</v>
      </c>
      <c r="E51">
        <v>4212.26</v>
      </c>
      <c r="F51">
        <v>-844.25</v>
      </c>
      <c r="G51">
        <v>204.11</v>
      </c>
    </row>
    <row r="52" spans="2:7" ht="15" x14ac:dyDescent="0.25">
      <c r="B52">
        <v>4419</v>
      </c>
      <c r="C52">
        <v>16.559999999999999</v>
      </c>
      <c r="D52">
        <v>182.17</v>
      </c>
      <c r="E52">
        <v>4296.66</v>
      </c>
      <c r="F52">
        <v>-869.16</v>
      </c>
      <c r="G52">
        <v>203.11</v>
      </c>
    </row>
    <row r="53" spans="2:7" ht="15" x14ac:dyDescent="0.25">
      <c r="B53">
        <v>4505</v>
      </c>
      <c r="C53">
        <v>16.329999999999998</v>
      </c>
      <c r="D53">
        <v>180.68</v>
      </c>
      <c r="E53">
        <v>4379.1400000000003</v>
      </c>
      <c r="F53">
        <v>-893.5</v>
      </c>
      <c r="G53">
        <v>202.51</v>
      </c>
    </row>
    <row r="54" spans="2:7" ht="15" x14ac:dyDescent="0.25">
      <c r="B54">
        <v>4593</v>
      </c>
      <c r="C54">
        <v>16.420000000000002</v>
      </c>
      <c r="D54">
        <v>178.99</v>
      </c>
      <c r="E54">
        <v>4463.57</v>
      </c>
      <c r="F54">
        <v>-918.31</v>
      </c>
      <c r="G54">
        <v>202.58</v>
      </c>
    </row>
    <row r="55" spans="2:7" ht="15" x14ac:dyDescent="0.25">
      <c r="B55">
        <v>4682</v>
      </c>
      <c r="C55">
        <v>16.39</v>
      </c>
      <c r="D55">
        <v>174.15</v>
      </c>
      <c r="E55">
        <v>4548.95</v>
      </c>
      <c r="F55">
        <v>-943.38</v>
      </c>
      <c r="G55">
        <v>204.08</v>
      </c>
    </row>
    <row r="56" spans="2:7" ht="15" x14ac:dyDescent="0.25">
      <c r="B56">
        <v>4770</v>
      </c>
      <c r="C56">
        <v>16.48</v>
      </c>
      <c r="D56">
        <v>174.16</v>
      </c>
      <c r="E56">
        <v>4633.3500000000004</v>
      </c>
      <c r="F56">
        <v>-968.14</v>
      </c>
      <c r="G56">
        <v>206.62</v>
      </c>
    </row>
    <row r="57" spans="2:7" ht="15" x14ac:dyDescent="0.25">
      <c r="B57">
        <v>4859</v>
      </c>
      <c r="C57">
        <v>16.62</v>
      </c>
      <c r="D57">
        <v>174.85</v>
      </c>
      <c r="E57">
        <v>4718.67</v>
      </c>
      <c r="F57">
        <v>-993.38</v>
      </c>
      <c r="G57">
        <v>209.04</v>
      </c>
    </row>
    <row r="58" spans="2:7" ht="15" x14ac:dyDescent="0.25">
      <c r="B58">
        <v>4947</v>
      </c>
      <c r="C58">
        <v>16.37</v>
      </c>
      <c r="D58">
        <v>168.71</v>
      </c>
      <c r="E58">
        <v>4803.05</v>
      </c>
      <c r="F58">
        <v>-1018.08</v>
      </c>
      <c r="G58">
        <v>212.6</v>
      </c>
    </row>
    <row r="59" spans="2:7" ht="15" x14ac:dyDescent="0.25">
      <c r="B59">
        <v>5034</v>
      </c>
      <c r="C59">
        <v>16.37</v>
      </c>
      <c r="D59">
        <v>162.06</v>
      </c>
      <c r="E59">
        <v>4886.53</v>
      </c>
      <c r="F59">
        <v>-1041.76</v>
      </c>
      <c r="G59">
        <v>218.78</v>
      </c>
    </row>
    <row r="60" spans="2:7" ht="15" x14ac:dyDescent="0.25">
      <c r="B60">
        <v>5123</v>
      </c>
      <c r="C60">
        <v>15.68</v>
      </c>
      <c r="D60">
        <v>168.04</v>
      </c>
      <c r="E60">
        <v>4972.08</v>
      </c>
      <c r="F60">
        <v>-1065.46</v>
      </c>
      <c r="G60">
        <v>225.13</v>
      </c>
    </row>
    <row r="61" spans="2:7" ht="15" x14ac:dyDescent="0.25">
      <c r="B61">
        <v>5210</v>
      </c>
      <c r="C61">
        <v>15.23</v>
      </c>
      <c r="D61">
        <v>172.91</v>
      </c>
      <c r="E61">
        <v>5055.9399999999996</v>
      </c>
      <c r="F61">
        <v>-1088.31</v>
      </c>
      <c r="G61">
        <v>228.98</v>
      </c>
    </row>
    <row r="62" spans="2:7" ht="15" x14ac:dyDescent="0.25">
      <c r="B62">
        <v>5297</v>
      </c>
      <c r="C62">
        <v>15.91</v>
      </c>
      <c r="D62">
        <v>172.61</v>
      </c>
      <c r="E62">
        <v>5139.74</v>
      </c>
      <c r="F62">
        <v>-1111.47</v>
      </c>
      <c r="G62">
        <v>231.93</v>
      </c>
    </row>
    <row r="63" spans="2:7" ht="15" x14ac:dyDescent="0.25">
      <c r="B63">
        <v>5384</v>
      </c>
      <c r="C63">
        <v>16.14</v>
      </c>
      <c r="D63">
        <v>173.84</v>
      </c>
      <c r="E63">
        <v>5223.3599999999997</v>
      </c>
      <c r="F63">
        <v>-1135.32</v>
      </c>
      <c r="G63">
        <v>234.76</v>
      </c>
    </row>
    <row r="64" spans="2:7" ht="15" x14ac:dyDescent="0.25">
      <c r="B64">
        <v>5472</v>
      </c>
      <c r="C64">
        <v>17.27</v>
      </c>
      <c r="D64">
        <v>170.9</v>
      </c>
      <c r="E64">
        <v>5307.65</v>
      </c>
      <c r="F64">
        <v>-1160.3800000000001</v>
      </c>
      <c r="G64">
        <v>238.14</v>
      </c>
    </row>
    <row r="65" spans="2:7" ht="15" x14ac:dyDescent="0.25">
      <c r="B65">
        <v>5560</v>
      </c>
      <c r="C65">
        <v>17.649999999999999</v>
      </c>
      <c r="D65">
        <v>169.57</v>
      </c>
      <c r="E65">
        <v>5391.59</v>
      </c>
      <c r="F65">
        <v>-1186.4000000000001</v>
      </c>
      <c r="G65">
        <v>242.62</v>
      </c>
    </row>
    <row r="66" spans="2:7" ht="15" x14ac:dyDescent="0.25">
      <c r="B66">
        <v>5648</v>
      </c>
      <c r="C66">
        <v>17.47</v>
      </c>
      <c r="D66">
        <v>175.6</v>
      </c>
      <c r="E66">
        <v>5475.5</v>
      </c>
      <c r="F66">
        <v>-1212.69</v>
      </c>
      <c r="G66">
        <v>246.04</v>
      </c>
    </row>
    <row r="67" spans="2:7" ht="15" x14ac:dyDescent="0.25">
      <c r="B67">
        <v>5737</v>
      </c>
      <c r="C67">
        <v>18.010000000000002</v>
      </c>
      <c r="D67">
        <v>171.42</v>
      </c>
      <c r="E67">
        <v>5560.27</v>
      </c>
      <c r="F67">
        <v>-1239.6199999999999</v>
      </c>
      <c r="G67">
        <v>249.12</v>
      </c>
    </row>
    <row r="68" spans="2:7" ht="15" x14ac:dyDescent="0.25">
      <c r="B68">
        <v>5825</v>
      </c>
      <c r="C68">
        <v>18.079999999999998</v>
      </c>
      <c r="D68">
        <v>163.55000000000001</v>
      </c>
      <c r="E68">
        <v>5643.96</v>
      </c>
      <c r="F68">
        <v>-1266.17</v>
      </c>
      <c r="G68">
        <v>255.02</v>
      </c>
    </row>
    <row r="69" spans="2:7" ht="15" x14ac:dyDescent="0.25">
      <c r="B69">
        <v>5913</v>
      </c>
      <c r="C69">
        <v>17.41</v>
      </c>
      <c r="D69">
        <v>158.75</v>
      </c>
      <c r="E69">
        <v>5727.77</v>
      </c>
      <c r="F69">
        <v>-1291.54</v>
      </c>
      <c r="G69">
        <v>263.66000000000003</v>
      </c>
    </row>
    <row r="70" spans="2:7" ht="15" x14ac:dyDescent="0.25">
      <c r="B70">
        <v>6002</v>
      </c>
      <c r="C70">
        <v>9.9499999999999993</v>
      </c>
      <c r="D70">
        <v>125.03</v>
      </c>
      <c r="E70">
        <v>5814.31</v>
      </c>
      <c r="F70">
        <v>-1308.4100000000001</v>
      </c>
      <c r="G70">
        <v>274.81</v>
      </c>
    </row>
    <row r="71" spans="2:7" ht="15" x14ac:dyDescent="0.25">
      <c r="B71">
        <v>6090</v>
      </c>
      <c r="C71">
        <v>6.42</v>
      </c>
      <c r="D71">
        <v>69.150000000000006</v>
      </c>
      <c r="E71">
        <v>5901.53</v>
      </c>
      <c r="F71">
        <v>-1311.03</v>
      </c>
      <c r="G71">
        <v>285.64999999999998</v>
      </c>
    </row>
    <row r="72" spans="2:7" ht="15" x14ac:dyDescent="0.25">
      <c r="B72">
        <v>6178</v>
      </c>
      <c r="C72">
        <v>10.94</v>
      </c>
      <c r="D72">
        <v>27.57</v>
      </c>
      <c r="E72">
        <v>5988.57</v>
      </c>
      <c r="F72">
        <v>-1301.8599999999999</v>
      </c>
      <c r="G72">
        <v>294.13</v>
      </c>
    </row>
    <row r="73" spans="2:7" ht="15" x14ac:dyDescent="0.25">
      <c r="B73">
        <v>6265</v>
      </c>
      <c r="C73">
        <v>19.87</v>
      </c>
      <c r="D73">
        <v>33.78</v>
      </c>
      <c r="E73">
        <v>6072.37</v>
      </c>
      <c r="F73">
        <v>-1282.21</v>
      </c>
      <c r="G73">
        <v>306.2</v>
      </c>
    </row>
    <row r="74" spans="2:7" ht="15" x14ac:dyDescent="0.25">
      <c r="B74">
        <v>6354</v>
      </c>
      <c r="C74">
        <v>29.22</v>
      </c>
      <c r="D74">
        <v>27.15</v>
      </c>
      <c r="E74">
        <v>6153.25</v>
      </c>
      <c r="F74">
        <v>-1250.23</v>
      </c>
      <c r="G74">
        <v>324.56</v>
      </c>
    </row>
    <row r="75" spans="2:7" ht="15" x14ac:dyDescent="0.25">
      <c r="B75">
        <v>6442</v>
      </c>
      <c r="C75">
        <v>37.35</v>
      </c>
      <c r="D75">
        <v>19.54</v>
      </c>
      <c r="E75">
        <v>6226.79</v>
      </c>
      <c r="F75">
        <v>-1205.8699999999999</v>
      </c>
      <c r="G75">
        <v>343.33</v>
      </c>
    </row>
    <row r="76" spans="2:7" ht="15" x14ac:dyDescent="0.25">
      <c r="B76">
        <v>6530</v>
      </c>
      <c r="C76">
        <v>46.17</v>
      </c>
      <c r="D76">
        <v>9.5299999999999994</v>
      </c>
      <c r="E76">
        <v>6292.44</v>
      </c>
      <c r="F76">
        <v>-1149.24</v>
      </c>
      <c r="G76">
        <v>357.56</v>
      </c>
    </row>
    <row r="77" spans="2:7" ht="15" x14ac:dyDescent="0.25">
      <c r="B77">
        <v>6619</v>
      </c>
      <c r="C77">
        <v>52.74</v>
      </c>
      <c r="D77">
        <v>5.39</v>
      </c>
      <c r="E77">
        <v>6350.27</v>
      </c>
      <c r="F77">
        <v>-1082.23</v>
      </c>
      <c r="G77">
        <v>366.21</v>
      </c>
    </row>
    <row r="78" spans="2:7" ht="15" x14ac:dyDescent="0.25">
      <c r="B78">
        <v>6707</v>
      </c>
      <c r="C78">
        <v>62.03</v>
      </c>
      <c r="D78">
        <v>6.46</v>
      </c>
      <c r="E78">
        <v>6397.66</v>
      </c>
      <c r="F78">
        <v>-1008.58</v>
      </c>
      <c r="G78">
        <v>373.89</v>
      </c>
    </row>
    <row r="79" spans="2:7" ht="15" x14ac:dyDescent="0.25">
      <c r="B79">
        <v>6795</v>
      </c>
      <c r="C79">
        <v>72.459999999999994</v>
      </c>
      <c r="D79">
        <v>7.63</v>
      </c>
      <c r="E79">
        <v>6431.65</v>
      </c>
      <c r="F79">
        <v>-928.16</v>
      </c>
      <c r="G79">
        <v>383.86</v>
      </c>
    </row>
    <row r="80" spans="2:7" ht="15" x14ac:dyDescent="0.25">
      <c r="B80">
        <v>6884</v>
      </c>
      <c r="C80">
        <v>80.599999999999994</v>
      </c>
      <c r="D80">
        <v>7.32</v>
      </c>
      <c r="E80">
        <v>6452.36</v>
      </c>
      <c r="F80">
        <v>-842.42</v>
      </c>
      <c r="G80">
        <v>395.11</v>
      </c>
    </row>
    <row r="81" spans="2:7" ht="15" x14ac:dyDescent="0.25">
      <c r="B81">
        <v>6973</v>
      </c>
      <c r="C81">
        <v>87.82</v>
      </c>
      <c r="D81">
        <v>4.5599999999999996</v>
      </c>
      <c r="E81">
        <v>6461.33</v>
      </c>
      <c r="F81">
        <v>-754.41</v>
      </c>
      <c r="G81">
        <v>404.25</v>
      </c>
    </row>
    <row r="82" spans="2:7" ht="15" x14ac:dyDescent="0.25">
      <c r="B82">
        <v>7059</v>
      </c>
      <c r="C82">
        <v>90</v>
      </c>
      <c r="D82">
        <v>3.28</v>
      </c>
      <c r="E82">
        <v>6462.97</v>
      </c>
      <c r="F82">
        <v>-668.64</v>
      </c>
      <c r="G82">
        <v>410.13</v>
      </c>
    </row>
    <row r="83" spans="2:7" ht="15" x14ac:dyDescent="0.25">
      <c r="B83">
        <v>7146</v>
      </c>
      <c r="C83">
        <v>89.82</v>
      </c>
      <c r="D83">
        <v>1.64</v>
      </c>
      <c r="E83">
        <v>6463.11</v>
      </c>
      <c r="F83">
        <v>-581.72</v>
      </c>
      <c r="G83">
        <v>413.86</v>
      </c>
    </row>
    <row r="84" spans="2:7" ht="15" x14ac:dyDescent="0.25">
      <c r="B84">
        <v>7234</v>
      </c>
      <c r="C84">
        <v>90.52</v>
      </c>
      <c r="D84">
        <v>2.76</v>
      </c>
      <c r="E84">
        <v>6462.85</v>
      </c>
      <c r="F84">
        <v>-493.79</v>
      </c>
      <c r="G84">
        <v>417.24</v>
      </c>
    </row>
    <row r="85" spans="2:7" ht="15" x14ac:dyDescent="0.25">
      <c r="B85">
        <v>7322</v>
      </c>
      <c r="C85">
        <v>90.12</v>
      </c>
      <c r="D85">
        <v>1.9</v>
      </c>
      <c r="E85">
        <v>6462.36</v>
      </c>
      <c r="F85">
        <v>-405.86</v>
      </c>
      <c r="G85">
        <v>420.82</v>
      </c>
    </row>
    <row r="86" spans="2:7" ht="15" x14ac:dyDescent="0.25">
      <c r="B86">
        <v>7409</v>
      </c>
      <c r="C86">
        <v>90.43</v>
      </c>
      <c r="D86">
        <v>1.64</v>
      </c>
      <c r="E86">
        <v>6461.94</v>
      </c>
      <c r="F86">
        <v>-318.91000000000003</v>
      </c>
      <c r="G86">
        <v>423.51</v>
      </c>
    </row>
    <row r="87" spans="2:7" ht="15" x14ac:dyDescent="0.25">
      <c r="B87">
        <v>7498</v>
      </c>
      <c r="C87">
        <v>90.4</v>
      </c>
      <c r="D87">
        <v>3.23</v>
      </c>
      <c r="E87">
        <v>6461.29</v>
      </c>
      <c r="F87">
        <v>-229.99</v>
      </c>
      <c r="G87">
        <v>427.29</v>
      </c>
    </row>
    <row r="88" spans="2:7" ht="15" x14ac:dyDescent="0.25">
      <c r="B88">
        <v>7586</v>
      </c>
      <c r="C88">
        <v>90.34</v>
      </c>
      <c r="D88">
        <v>3.72</v>
      </c>
      <c r="E88">
        <v>6460.72</v>
      </c>
      <c r="F88">
        <v>-142.15</v>
      </c>
      <c r="G88">
        <v>432.62</v>
      </c>
    </row>
    <row r="89" spans="2:7" ht="15" x14ac:dyDescent="0.25">
      <c r="B89">
        <v>7673</v>
      </c>
      <c r="C89">
        <v>90.18</v>
      </c>
      <c r="D89">
        <v>2.15</v>
      </c>
      <c r="E89">
        <v>6460.33</v>
      </c>
      <c r="F89">
        <v>-55.27</v>
      </c>
      <c r="G89">
        <v>437.08</v>
      </c>
    </row>
    <row r="90" spans="2:7" ht="15" x14ac:dyDescent="0.25">
      <c r="B90">
        <v>7760</v>
      </c>
      <c r="C90">
        <v>90.28</v>
      </c>
      <c r="D90">
        <v>358.93</v>
      </c>
      <c r="E90">
        <v>6459.98</v>
      </c>
      <c r="F90">
        <v>31.71</v>
      </c>
      <c r="G90">
        <v>437.89</v>
      </c>
    </row>
    <row r="91" spans="2:7" ht="15" x14ac:dyDescent="0.25">
      <c r="B91">
        <v>7846</v>
      </c>
      <c r="C91">
        <v>90.65</v>
      </c>
      <c r="D91">
        <v>355.66</v>
      </c>
      <c r="E91">
        <v>6459.28</v>
      </c>
      <c r="F91">
        <v>117.6</v>
      </c>
      <c r="G91">
        <v>433.84</v>
      </c>
    </row>
    <row r="92" spans="2:7" ht="15" x14ac:dyDescent="0.25">
      <c r="B92">
        <v>7934</v>
      </c>
      <c r="C92">
        <v>91.88</v>
      </c>
      <c r="D92">
        <v>355.74</v>
      </c>
      <c r="E92">
        <v>6457.34</v>
      </c>
      <c r="F92">
        <v>205.33</v>
      </c>
      <c r="G92">
        <v>427.24</v>
      </c>
    </row>
    <row r="93" spans="2:7" ht="15" x14ac:dyDescent="0.25">
      <c r="B93">
        <v>8022</v>
      </c>
      <c r="C93">
        <v>92.09</v>
      </c>
      <c r="D93">
        <v>356.77</v>
      </c>
      <c r="E93">
        <v>6454.29</v>
      </c>
      <c r="F93">
        <v>293.08999999999997</v>
      </c>
      <c r="G93">
        <v>421.5</v>
      </c>
    </row>
    <row r="94" spans="2:7" ht="15" x14ac:dyDescent="0.25">
      <c r="B94">
        <v>8109</v>
      </c>
      <c r="C94">
        <v>90.89</v>
      </c>
      <c r="D94">
        <v>357.74</v>
      </c>
      <c r="E94">
        <v>6452.03</v>
      </c>
      <c r="F94">
        <v>379.96</v>
      </c>
      <c r="G94">
        <v>417.33</v>
      </c>
    </row>
    <row r="95" spans="2:7" ht="15" x14ac:dyDescent="0.25">
      <c r="B95">
        <v>8197</v>
      </c>
      <c r="C95">
        <v>90.68</v>
      </c>
      <c r="D95">
        <v>357.76</v>
      </c>
      <c r="E95">
        <v>6450.82</v>
      </c>
      <c r="F95">
        <v>467.88</v>
      </c>
      <c r="G95">
        <v>413.88</v>
      </c>
    </row>
    <row r="96" spans="2:7" ht="15" x14ac:dyDescent="0.25">
      <c r="B96">
        <v>8285</v>
      </c>
      <c r="C96">
        <v>90.12</v>
      </c>
      <c r="D96">
        <v>358.97</v>
      </c>
      <c r="E96">
        <v>6450.21</v>
      </c>
      <c r="F96">
        <v>555.84</v>
      </c>
      <c r="G96">
        <v>411.37</v>
      </c>
    </row>
    <row r="97" spans="2:7" ht="15" x14ac:dyDescent="0.25">
      <c r="B97">
        <v>8373</v>
      </c>
      <c r="C97">
        <v>90.31</v>
      </c>
      <c r="D97">
        <v>0.97</v>
      </c>
      <c r="E97">
        <v>6449.88</v>
      </c>
      <c r="F97">
        <v>643.84</v>
      </c>
      <c r="G97">
        <v>411.32</v>
      </c>
    </row>
    <row r="98" spans="2:7" ht="15" x14ac:dyDescent="0.25">
      <c r="B98">
        <v>8460</v>
      </c>
      <c r="C98">
        <v>90.55</v>
      </c>
      <c r="D98">
        <v>0.66</v>
      </c>
      <c r="E98">
        <v>6449.23</v>
      </c>
      <c r="F98">
        <v>730.82</v>
      </c>
      <c r="G98">
        <v>412.56</v>
      </c>
    </row>
    <row r="99" spans="2:7" ht="15" x14ac:dyDescent="0.25">
      <c r="B99">
        <v>8548</v>
      </c>
      <c r="C99">
        <v>90.31</v>
      </c>
      <c r="D99">
        <v>0.32</v>
      </c>
      <c r="E99">
        <v>6448.57</v>
      </c>
      <c r="F99">
        <v>818.82</v>
      </c>
      <c r="G99">
        <v>413.31</v>
      </c>
    </row>
    <row r="100" spans="2:7" ht="15" x14ac:dyDescent="0.25">
      <c r="B100">
        <v>8637</v>
      </c>
      <c r="C100">
        <v>89.35</v>
      </c>
      <c r="D100">
        <v>358.44</v>
      </c>
      <c r="E100">
        <v>6448.83</v>
      </c>
      <c r="F100">
        <v>907.81</v>
      </c>
      <c r="G100">
        <v>412.35</v>
      </c>
    </row>
    <row r="101" spans="2:7" ht="15" x14ac:dyDescent="0.25">
      <c r="B101">
        <v>8725</v>
      </c>
      <c r="C101">
        <v>89.51</v>
      </c>
      <c r="D101">
        <v>358.97</v>
      </c>
      <c r="E101">
        <v>6449.7</v>
      </c>
      <c r="F101">
        <v>995.78</v>
      </c>
      <c r="G101">
        <v>410.36</v>
      </c>
    </row>
    <row r="102" spans="2:7" ht="15" x14ac:dyDescent="0.25">
      <c r="B102">
        <v>8814</v>
      </c>
      <c r="C102">
        <v>89.6</v>
      </c>
      <c r="D102">
        <v>1.74</v>
      </c>
      <c r="E102">
        <v>6450.4</v>
      </c>
      <c r="F102">
        <v>1084.77</v>
      </c>
      <c r="G102">
        <v>410.91</v>
      </c>
    </row>
    <row r="103" spans="2:7" ht="15" x14ac:dyDescent="0.25">
      <c r="B103">
        <v>8903</v>
      </c>
      <c r="C103">
        <v>88.92</v>
      </c>
      <c r="D103">
        <v>4.66</v>
      </c>
      <c r="E103">
        <v>6451.55</v>
      </c>
      <c r="F103">
        <v>1173.6099999999999</v>
      </c>
      <c r="G103">
        <v>415.88</v>
      </c>
    </row>
    <row r="104" spans="2:7" ht="15" x14ac:dyDescent="0.25">
      <c r="B104">
        <v>8992</v>
      </c>
      <c r="C104">
        <v>90.03</v>
      </c>
      <c r="D104">
        <v>4.72</v>
      </c>
      <c r="E104">
        <v>6452.36</v>
      </c>
      <c r="F104">
        <v>1262.31</v>
      </c>
      <c r="G104">
        <v>423.15</v>
      </c>
    </row>
    <row r="105" spans="2:7" ht="15" x14ac:dyDescent="0.25">
      <c r="B105">
        <v>9080</v>
      </c>
      <c r="C105">
        <v>89.38</v>
      </c>
      <c r="D105">
        <v>4.55</v>
      </c>
      <c r="E105">
        <v>6452.81</v>
      </c>
      <c r="F105">
        <v>1350.02</v>
      </c>
      <c r="G105">
        <v>430.26</v>
      </c>
    </row>
    <row r="106" spans="2:7" ht="15" x14ac:dyDescent="0.25">
      <c r="B106">
        <v>9168</v>
      </c>
      <c r="C106">
        <v>90.31</v>
      </c>
      <c r="D106">
        <v>3.37</v>
      </c>
      <c r="E106">
        <v>6453.05</v>
      </c>
      <c r="F106">
        <v>1437.81</v>
      </c>
      <c r="G106">
        <v>436.34</v>
      </c>
    </row>
    <row r="107" spans="2:7" ht="15" x14ac:dyDescent="0.25">
      <c r="B107">
        <v>9256</v>
      </c>
      <c r="C107">
        <v>90.25</v>
      </c>
      <c r="D107">
        <v>1.72</v>
      </c>
      <c r="E107">
        <v>6452.62</v>
      </c>
      <c r="F107">
        <v>1525.71</v>
      </c>
      <c r="G107">
        <v>440.25</v>
      </c>
    </row>
    <row r="108" spans="2:7" ht="15" x14ac:dyDescent="0.25">
      <c r="B108">
        <v>9345</v>
      </c>
      <c r="C108">
        <v>90.34</v>
      </c>
      <c r="D108">
        <v>1.83</v>
      </c>
      <c r="E108">
        <v>6452.16</v>
      </c>
      <c r="F108">
        <v>1614.67</v>
      </c>
      <c r="G108">
        <v>443.01</v>
      </c>
    </row>
    <row r="109" spans="2:7" ht="15" x14ac:dyDescent="0.25">
      <c r="B109">
        <v>9433</v>
      </c>
      <c r="C109">
        <v>89.51</v>
      </c>
      <c r="D109">
        <v>1.37</v>
      </c>
      <c r="E109">
        <v>6452.28</v>
      </c>
      <c r="F109">
        <v>1702.63</v>
      </c>
      <c r="G109">
        <v>445.46</v>
      </c>
    </row>
    <row r="110" spans="2:7" ht="15" x14ac:dyDescent="0.25">
      <c r="B110">
        <v>9521</v>
      </c>
      <c r="C110">
        <v>90.86</v>
      </c>
      <c r="D110">
        <v>0.55000000000000004</v>
      </c>
      <c r="E110">
        <v>6452</v>
      </c>
      <c r="F110">
        <v>1790.62</v>
      </c>
      <c r="G110">
        <v>446.94</v>
      </c>
    </row>
    <row r="111" spans="2:7" ht="15" x14ac:dyDescent="0.25">
      <c r="B111">
        <v>9608</v>
      </c>
      <c r="C111">
        <v>90.68</v>
      </c>
      <c r="D111">
        <v>358.74</v>
      </c>
      <c r="E111">
        <v>6450.83</v>
      </c>
      <c r="F111">
        <v>1877.61</v>
      </c>
      <c r="G111">
        <v>446.4</v>
      </c>
    </row>
    <row r="112" spans="2:7" ht="15" x14ac:dyDescent="0.25">
      <c r="B112">
        <v>9697</v>
      </c>
      <c r="C112">
        <v>90.98</v>
      </c>
      <c r="D112">
        <v>357.67</v>
      </c>
      <c r="E112">
        <v>6449.54</v>
      </c>
      <c r="F112">
        <v>1966.55</v>
      </c>
      <c r="G112">
        <v>443.61</v>
      </c>
    </row>
    <row r="113" spans="2:7" ht="15" x14ac:dyDescent="0.25">
      <c r="B113">
        <v>9786</v>
      </c>
      <c r="C113">
        <v>90.12</v>
      </c>
      <c r="D113">
        <v>358.96</v>
      </c>
      <c r="E113">
        <v>6448.68</v>
      </c>
      <c r="F113">
        <v>2055.5100000000002</v>
      </c>
      <c r="G113">
        <v>440.99</v>
      </c>
    </row>
    <row r="114" spans="2:7" ht="15" x14ac:dyDescent="0.25">
      <c r="B114">
        <v>9873</v>
      </c>
      <c r="C114">
        <v>92.06</v>
      </c>
      <c r="D114">
        <v>0.28999999999999998</v>
      </c>
      <c r="E114">
        <v>6447.03</v>
      </c>
      <c r="F114">
        <v>2142.48</v>
      </c>
      <c r="G114">
        <v>440.42</v>
      </c>
    </row>
    <row r="115" spans="2:7" ht="15" x14ac:dyDescent="0.25">
      <c r="B115">
        <v>9959</v>
      </c>
      <c r="C115">
        <v>89.72</v>
      </c>
      <c r="D115">
        <v>359.23</v>
      </c>
      <c r="E115">
        <v>6445.69</v>
      </c>
      <c r="F115">
        <v>2228.46</v>
      </c>
      <c r="G115">
        <v>440.06</v>
      </c>
    </row>
    <row r="116" spans="2:7" ht="15" x14ac:dyDescent="0.25">
      <c r="B116">
        <v>10046</v>
      </c>
      <c r="C116">
        <v>89.94</v>
      </c>
      <c r="D116">
        <v>0.28999999999999998</v>
      </c>
      <c r="E116">
        <v>6445.95</v>
      </c>
      <c r="F116">
        <v>2315.46</v>
      </c>
      <c r="G116">
        <v>439.7</v>
      </c>
    </row>
    <row r="117" spans="2:7" ht="15" x14ac:dyDescent="0.25">
      <c r="B117">
        <v>10135</v>
      </c>
      <c r="C117">
        <v>89.88</v>
      </c>
      <c r="D117">
        <v>2.34</v>
      </c>
      <c r="E117">
        <v>6446.09</v>
      </c>
      <c r="F117">
        <v>2404.4299999999998</v>
      </c>
      <c r="G117">
        <v>441.74</v>
      </c>
    </row>
    <row r="118" spans="2:7" ht="15" x14ac:dyDescent="0.25">
      <c r="B118">
        <v>10221</v>
      </c>
      <c r="C118">
        <v>89.91</v>
      </c>
      <c r="D118">
        <v>0.8</v>
      </c>
      <c r="E118">
        <v>6446.25</v>
      </c>
      <c r="F118">
        <v>2490.4</v>
      </c>
      <c r="G118">
        <v>444.1</v>
      </c>
    </row>
    <row r="119" spans="2:7" ht="15" x14ac:dyDescent="0.25">
      <c r="B119">
        <v>10308</v>
      </c>
      <c r="C119">
        <v>89.88</v>
      </c>
      <c r="D119">
        <v>358.15</v>
      </c>
      <c r="E119">
        <v>6446.41</v>
      </c>
      <c r="F119">
        <v>2577.39</v>
      </c>
      <c r="G119">
        <v>443.3</v>
      </c>
    </row>
    <row r="120" spans="2:7" ht="15" x14ac:dyDescent="0.25">
      <c r="B120">
        <v>10396</v>
      </c>
      <c r="C120">
        <v>89.78</v>
      </c>
      <c r="D120">
        <v>357.82</v>
      </c>
      <c r="E120">
        <v>6446.67</v>
      </c>
      <c r="F120">
        <v>2665.33</v>
      </c>
      <c r="G120">
        <v>440.21</v>
      </c>
    </row>
    <row r="121" spans="2:7" ht="15" x14ac:dyDescent="0.25">
      <c r="B121">
        <v>10484</v>
      </c>
      <c r="C121">
        <v>90</v>
      </c>
      <c r="D121">
        <v>357.39</v>
      </c>
      <c r="E121">
        <v>6446.84</v>
      </c>
      <c r="F121">
        <v>2753.25</v>
      </c>
      <c r="G121">
        <v>436.53</v>
      </c>
    </row>
    <row r="122" spans="2:7" ht="15" x14ac:dyDescent="0.25">
      <c r="B122">
        <v>10572</v>
      </c>
      <c r="C122">
        <v>89.82</v>
      </c>
      <c r="D122">
        <v>357.18</v>
      </c>
      <c r="E122">
        <v>6446.98</v>
      </c>
      <c r="F122">
        <v>2841.16</v>
      </c>
      <c r="G122">
        <v>432.36</v>
      </c>
    </row>
    <row r="123" spans="2:7" ht="15" x14ac:dyDescent="0.25">
      <c r="B123">
        <v>10661</v>
      </c>
      <c r="C123">
        <v>89.63</v>
      </c>
      <c r="D123">
        <v>358.28</v>
      </c>
      <c r="E123">
        <v>6447.4</v>
      </c>
      <c r="F123">
        <v>2930.08</v>
      </c>
      <c r="G123">
        <v>428.84</v>
      </c>
    </row>
    <row r="124" spans="2:7" ht="15" x14ac:dyDescent="0.25">
      <c r="B124">
        <v>10749</v>
      </c>
      <c r="C124">
        <v>90.12</v>
      </c>
      <c r="D124">
        <v>358.99</v>
      </c>
      <c r="E124">
        <v>6447.59</v>
      </c>
      <c r="F124">
        <v>3018.06</v>
      </c>
      <c r="G124">
        <v>426.74</v>
      </c>
    </row>
    <row r="125" spans="2:7" ht="15" x14ac:dyDescent="0.25">
      <c r="B125">
        <v>10836</v>
      </c>
      <c r="C125">
        <v>89.82</v>
      </c>
      <c r="D125">
        <v>357.14</v>
      </c>
      <c r="E125">
        <v>6447.64</v>
      </c>
      <c r="F125">
        <v>3105</v>
      </c>
      <c r="G125">
        <v>423.8</v>
      </c>
    </row>
    <row r="126" spans="2:7" ht="15" x14ac:dyDescent="0.25">
      <c r="B126">
        <v>10923</v>
      </c>
      <c r="C126">
        <v>90</v>
      </c>
      <c r="D126">
        <v>358.27</v>
      </c>
      <c r="E126">
        <v>6447.78</v>
      </c>
      <c r="F126">
        <v>3191.93</v>
      </c>
      <c r="G126">
        <v>420.32</v>
      </c>
    </row>
    <row r="127" spans="2:7" ht="15" x14ac:dyDescent="0.25">
      <c r="B127">
        <v>11012</v>
      </c>
      <c r="C127">
        <v>90.03</v>
      </c>
      <c r="D127">
        <v>359.15</v>
      </c>
      <c r="E127">
        <v>6447.75</v>
      </c>
      <c r="F127">
        <v>3280.91</v>
      </c>
      <c r="G127">
        <v>418.31</v>
      </c>
    </row>
    <row r="128" spans="2:7" ht="15" x14ac:dyDescent="0.25">
      <c r="B128">
        <v>11100</v>
      </c>
      <c r="C128">
        <v>89.91</v>
      </c>
      <c r="D128">
        <v>1.58</v>
      </c>
      <c r="E128">
        <v>6447.8</v>
      </c>
      <c r="F128">
        <v>3368.9</v>
      </c>
      <c r="G128">
        <v>418.88</v>
      </c>
    </row>
    <row r="129" spans="2:7" ht="15" x14ac:dyDescent="0.25">
      <c r="B129">
        <v>11188</v>
      </c>
      <c r="C129">
        <v>89.94</v>
      </c>
      <c r="D129">
        <v>4.74</v>
      </c>
      <c r="E129">
        <v>6447.91</v>
      </c>
      <c r="F129">
        <v>3456.76</v>
      </c>
      <c r="G129">
        <v>423.73</v>
      </c>
    </row>
    <row r="130" spans="2:7" ht="15" x14ac:dyDescent="0.25">
      <c r="B130">
        <v>11276</v>
      </c>
      <c r="C130">
        <v>89.97</v>
      </c>
      <c r="D130">
        <v>6.27</v>
      </c>
      <c r="E130">
        <v>6447.98</v>
      </c>
      <c r="F130">
        <v>3544.35</v>
      </c>
      <c r="G130">
        <v>432.17</v>
      </c>
    </row>
    <row r="131" spans="2:7" ht="15" x14ac:dyDescent="0.25">
      <c r="B131">
        <v>11365</v>
      </c>
      <c r="C131">
        <v>89.85</v>
      </c>
      <c r="D131">
        <v>5.0199999999999996</v>
      </c>
      <c r="E131">
        <v>6448.12</v>
      </c>
      <c r="F131">
        <v>3632.91</v>
      </c>
      <c r="G131">
        <v>440.92</v>
      </c>
    </row>
    <row r="132" spans="2:7" ht="15" x14ac:dyDescent="0.25">
      <c r="B132">
        <v>11453</v>
      </c>
      <c r="C132">
        <v>90.65</v>
      </c>
      <c r="D132">
        <v>3.64</v>
      </c>
      <c r="E132">
        <v>6447.74</v>
      </c>
      <c r="F132">
        <v>3720.66</v>
      </c>
      <c r="G132">
        <v>447.57</v>
      </c>
    </row>
    <row r="133" spans="2:7" ht="15" x14ac:dyDescent="0.25">
      <c r="B133">
        <v>11539</v>
      </c>
      <c r="C133">
        <v>90.09</v>
      </c>
      <c r="D133">
        <v>0.63</v>
      </c>
      <c r="E133">
        <v>6447.18</v>
      </c>
      <c r="F133">
        <v>3806.59</v>
      </c>
      <c r="G133">
        <v>450.77</v>
      </c>
    </row>
    <row r="134" spans="2:7" ht="15" x14ac:dyDescent="0.25">
      <c r="B134">
        <v>11628</v>
      </c>
      <c r="C134">
        <v>90</v>
      </c>
      <c r="D134">
        <v>359.78</v>
      </c>
      <c r="E134">
        <v>6447.11</v>
      </c>
      <c r="F134">
        <v>3895.59</v>
      </c>
      <c r="G134">
        <v>451.09</v>
      </c>
    </row>
    <row r="135" spans="2:7" ht="15" x14ac:dyDescent="0.25">
      <c r="B135">
        <v>11717</v>
      </c>
      <c r="C135">
        <v>89.97</v>
      </c>
      <c r="D135">
        <v>0.09</v>
      </c>
      <c r="E135">
        <v>6447.14</v>
      </c>
      <c r="F135">
        <v>3984.59</v>
      </c>
      <c r="G135">
        <v>450.99</v>
      </c>
    </row>
    <row r="136" spans="2:7" ht="15" x14ac:dyDescent="0.25">
      <c r="B136">
        <v>11806</v>
      </c>
      <c r="C136">
        <v>90.06</v>
      </c>
      <c r="D136">
        <v>359.2</v>
      </c>
      <c r="E136">
        <v>6447.11</v>
      </c>
      <c r="F136">
        <v>4073.58</v>
      </c>
      <c r="G136">
        <v>450.43</v>
      </c>
    </row>
    <row r="137" spans="2:7" ht="15" x14ac:dyDescent="0.25">
      <c r="B137">
        <v>11895</v>
      </c>
      <c r="C137">
        <v>90.43</v>
      </c>
      <c r="D137">
        <v>359.04</v>
      </c>
      <c r="E137">
        <v>6446.73</v>
      </c>
      <c r="F137">
        <v>4162.57</v>
      </c>
      <c r="G137">
        <v>449.07</v>
      </c>
    </row>
    <row r="138" spans="2:7" ht="15" x14ac:dyDescent="0.25">
      <c r="B138">
        <v>11982</v>
      </c>
      <c r="C138">
        <v>89.91</v>
      </c>
      <c r="D138">
        <v>359.2</v>
      </c>
      <c r="E138">
        <v>6446.48</v>
      </c>
      <c r="F138">
        <v>4249.5600000000004</v>
      </c>
      <c r="G138">
        <v>447.73</v>
      </c>
    </row>
    <row r="139" spans="2:7" ht="15" x14ac:dyDescent="0.25">
      <c r="B139">
        <v>12069</v>
      </c>
      <c r="C139">
        <v>90.09</v>
      </c>
      <c r="D139">
        <v>358.61</v>
      </c>
      <c r="E139">
        <v>6446.48</v>
      </c>
      <c r="F139">
        <v>4336.54</v>
      </c>
      <c r="G139">
        <v>446.07</v>
      </c>
    </row>
    <row r="140" spans="2:7" ht="15" x14ac:dyDescent="0.25">
      <c r="B140">
        <v>12157</v>
      </c>
      <c r="C140">
        <v>90.03</v>
      </c>
      <c r="D140">
        <v>356.14</v>
      </c>
      <c r="E140">
        <v>6446.38</v>
      </c>
      <c r="F140">
        <v>4424.45</v>
      </c>
      <c r="G140">
        <v>442.04</v>
      </c>
    </row>
    <row r="141" spans="2:7" ht="15" x14ac:dyDescent="0.25">
      <c r="B141">
        <v>12245</v>
      </c>
      <c r="C141">
        <v>91.42</v>
      </c>
      <c r="D141">
        <v>355.67</v>
      </c>
      <c r="E141">
        <v>6445.27</v>
      </c>
      <c r="F141">
        <v>4512.21</v>
      </c>
      <c r="G141">
        <v>435.76</v>
      </c>
    </row>
    <row r="142" spans="2:7" ht="15" x14ac:dyDescent="0.25">
      <c r="B142">
        <v>12334</v>
      </c>
      <c r="C142">
        <v>90.43</v>
      </c>
      <c r="D142">
        <v>352.31</v>
      </c>
      <c r="E142">
        <v>6443.83</v>
      </c>
      <c r="F142">
        <v>4600.7</v>
      </c>
      <c r="G142">
        <v>426.44</v>
      </c>
    </row>
    <row r="143" spans="2:7" ht="15" x14ac:dyDescent="0.25">
      <c r="B143">
        <v>12423</v>
      </c>
      <c r="C143">
        <v>90.68</v>
      </c>
      <c r="D143">
        <v>355.76</v>
      </c>
      <c r="E143">
        <v>6442.97</v>
      </c>
      <c r="F143">
        <v>4689.2</v>
      </c>
      <c r="G143">
        <v>417.19</v>
      </c>
    </row>
    <row r="144" spans="2:7" ht="15" x14ac:dyDescent="0.25">
      <c r="B144">
        <v>12510</v>
      </c>
      <c r="C144">
        <v>90.28</v>
      </c>
      <c r="D144">
        <v>358.92</v>
      </c>
      <c r="E144">
        <v>6442.24</v>
      </c>
      <c r="F144">
        <v>4776.09</v>
      </c>
      <c r="G144">
        <v>413.16</v>
      </c>
    </row>
    <row r="145" spans="2:7" ht="15" x14ac:dyDescent="0.25">
      <c r="B145">
        <v>12597</v>
      </c>
      <c r="C145">
        <v>89.72</v>
      </c>
      <c r="D145">
        <v>353.63</v>
      </c>
      <c r="E145">
        <v>6442.24</v>
      </c>
      <c r="F145">
        <v>4862.87</v>
      </c>
      <c r="G145">
        <v>407.51</v>
      </c>
    </row>
    <row r="146" spans="2:7" ht="15" x14ac:dyDescent="0.25">
      <c r="B146">
        <v>12686</v>
      </c>
      <c r="C146">
        <v>90.09</v>
      </c>
      <c r="D146">
        <v>352.05</v>
      </c>
      <c r="E146">
        <v>6442.39</v>
      </c>
      <c r="F146">
        <v>4951.18</v>
      </c>
      <c r="G146">
        <v>396.41</v>
      </c>
    </row>
    <row r="147" spans="2:7" ht="15" x14ac:dyDescent="0.25">
      <c r="B147">
        <v>12775</v>
      </c>
      <c r="C147">
        <v>89.91</v>
      </c>
      <c r="D147">
        <v>355.3</v>
      </c>
      <c r="E147">
        <v>6442.39</v>
      </c>
      <c r="F147">
        <v>5039.62</v>
      </c>
      <c r="G147">
        <v>386.61</v>
      </c>
    </row>
    <row r="148" spans="2:7" ht="15" x14ac:dyDescent="0.25">
      <c r="B148">
        <v>12863</v>
      </c>
      <c r="C148">
        <v>90.4</v>
      </c>
      <c r="D148">
        <v>355.78</v>
      </c>
      <c r="E148">
        <v>6442.15</v>
      </c>
      <c r="F148">
        <v>5127.3599999999997</v>
      </c>
      <c r="G148">
        <v>379.77</v>
      </c>
    </row>
    <row r="149" spans="2:7" ht="15" x14ac:dyDescent="0.25">
      <c r="B149">
        <v>12952</v>
      </c>
      <c r="C149">
        <v>90.03</v>
      </c>
      <c r="D149">
        <v>357.77</v>
      </c>
      <c r="E149">
        <v>6441.82</v>
      </c>
      <c r="F149">
        <v>5216.21</v>
      </c>
      <c r="G149">
        <v>374.76</v>
      </c>
    </row>
    <row r="150" spans="2:7" ht="15" x14ac:dyDescent="0.25">
      <c r="B150">
        <v>13040</v>
      </c>
      <c r="C150">
        <v>90.15</v>
      </c>
      <c r="D150">
        <v>0.46</v>
      </c>
      <c r="E150">
        <v>6441.68</v>
      </c>
      <c r="F150">
        <v>5304.19</v>
      </c>
      <c r="G150">
        <v>373.4</v>
      </c>
    </row>
    <row r="151" spans="2:7" ht="15" x14ac:dyDescent="0.25">
      <c r="B151">
        <v>13128</v>
      </c>
      <c r="C151">
        <v>90.58</v>
      </c>
      <c r="D151">
        <v>0.76</v>
      </c>
      <c r="E151">
        <v>6441.12</v>
      </c>
      <c r="F151">
        <v>5392.18</v>
      </c>
      <c r="G151">
        <v>374.34</v>
      </c>
    </row>
    <row r="152" spans="2:7" ht="15" x14ac:dyDescent="0.25">
      <c r="B152">
        <v>13216</v>
      </c>
      <c r="C152">
        <v>90.52</v>
      </c>
      <c r="D152">
        <v>0.2</v>
      </c>
      <c r="E152">
        <v>6440.27</v>
      </c>
      <c r="F152">
        <v>5480.18</v>
      </c>
      <c r="G152">
        <v>375.07</v>
      </c>
    </row>
    <row r="153" spans="2:7" ht="15" x14ac:dyDescent="0.25">
      <c r="B153">
        <v>13304</v>
      </c>
      <c r="C153">
        <v>90.46</v>
      </c>
      <c r="D153">
        <v>359.51</v>
      </c>
      <c r="E153">
        <v>6439.52</v>
      </c>
      <c r="F153">
        <v>5568.17</v>
      </c>
      <c r="G153">
        <v>374.85</v>
      </c>
    </row>
    <row r="154" spans="2:7" ht="15" x14ac:dyDescent="0.25">
      <c r="B154">
        <v>13392</v>
      </c>
      <c r="C154">
        <v>90.31</v>
      </c>
      <c r="D154">
        <v>358.02</v>
      </c>
      <c r="E154">
        <v>6438.93</v>
      </c>
      <c r="F154">
        <v>5656.15</v>
      </c>
      <c r="G154">
        <v>372.96</v>
      </c>
    </row>
    <row r="155" spans="2:7" ht="15" x14ac:dyDescent="0.25">
      <c r="B155">
        <v>13479</v>
      </c>
      <c r="C155">
        <v>89.6</v>
      </c>
      <c r="D155">
        <v>357.05</v>
      </c>
      <c r="E155">
        <v>6439</v>
      </c>
      <c r="F155">
        <v>5743.07</v>
      </c>
      <c r="G155">
        <v>369.21</v>
      </c>
    </row>
    <row r="156" spans="2:7" ht="15" x14ac:dyDescent="0.25">
      <c r="B156">
        <v>13567</v>
      </c>
      <c r="C156">
        <v>89.35</v>
      </c>
      <c r="D156">
        <v>356.69</v>
      </c>
      <c r="E156">
        <v>6439.8</v>
      </c>
      <c r="F156">
        <v>5830.93</v>
      </c>
      <c r="G156">
        <v>364.41</v>
      </c>
    </row>
    <row r="157" spans="2:7" ht="15" x14ac:dyDescent="0.25">
      <c r="B157">
        <v>13656</v>
      </c>
      <c r="C157">
        <v>89.85</v>
      </c>
      <c r="D157">
        <v>358.36</v>
      </c>
      <c r="E157">
        <v>6440.43</v>
      </c>
      <c r="F157">
        <v>5919.84</v>
      </c>
      <c r="G157">
        <v>360.57</v>
      </c>
    </row>
    <row r="158" spans="2:7" ht="15" x14ac:dyDescent="0.25">
      <c r="B158">
        <v>13745</v>
      </c>
      <c r="C158">
        <v>89.51</v>
      </c>
      <c r="D158">
        <v>359.9</v>
      </c>
      <c r="E158">
        <v>6440.92</v>
      </c>
      <c r="F158">
        <v>6008.83</v>
      </c>
      <c r="G158">
        <v>359.21</v>
      </c>
    </row>
    <row r="159" spans="2:7" ht="15" x14ac:dyDescent="0.25">
      <c r="B159">
        <v>13833</v>
      </c>
      <c r="C159">
        <v>89.63</v>
      </c>
      <c r="D159">
        <v>1.26</v>
      </c>
      <c r="E159">
        <v>6441.58</v>
      </c>
      <c r="F159">
        <v>6096.82</v>
      </c>
      <c r="G159">
        <v>360.11</v>
      </c>
    </row>
    <row r="160" spans="2:7" ht="15" x14ac:dyDescent="0.25">
      <c r="B160">
        <v>13921</v>
      </c>
      <c r="C160">
        <v>89.69</v>
      </c>
      <c r="D160">
        <v>2.29</v>
      </c>
      <c r="E160">
        <v>6442.1</v>
      </c>
      <c r="F160">
        <v>6184.77</v>
      </c>
      <c r="G160">
        <v>362.83</v>
      </c>
    </row>
    <row r="161" spans="2:7" ht="15" x14ac:dyDescent="0.25">
      <c r="B161">
        <v>14009</v>
      </c>
      <c r="C161">
        <v>90</v>
      </c>
      <c r="D161">
        <v>1.26</v>
      </c>
      <c r="E161">
        <v>6442.34</v>
      </c>
      <c r="F161">
        <v>6272.73</v>
      </c>
      <c r="G161">
        <v>365.56</v>
      </c>
    </row>
    <row r="162" spans="2:7" ht="15" x14ac:dyDescent="0.25">
      <c r="B162">
        <v>14097</v>
      </c>
      <c r="C162">
        <v>89.94</v>
      </c>
      <c r="D162">
        <v>359.89</v>
      </c>
      <c r="E162">
        <v>6442.39</v>
      </c>
      <c r="F162">
        <v>6360.72</v>
      </c>
      <c r="G162">
        <v>366.44</v>
      </c>
    </row>
    <row r="163" spans="2:7" ht="15" x14ac:dyDescent="0.25">
      <c r="B163">
        <v>14186</v>
      </c>
      <c r="C163">
        <v>89.82</v>
      </c>
      <c r="D163">
        <v>358.02</v>
      </c>
      <c r="E163">
        <v>6442.58</v>
      </c>
      <c r="F163">
        <v>6449.7</v>
      </c>
      <c r="G163">
        <v>364.82</v>
      </c>
    </row>
    <row r="164" spans="2:7" ht="15" x14ac:dyDescent="0.25">
      <c r="B164">
        <v>14274</v>
      </c>
      <c r="C164">
        <v>90.28</v>
      </c>
      <c r="D164">
        <v>356.43</v>
      </c>
      <c r="E164">
        <v>6442.5</v>
      </c>
      <c r="F164">
        <v>6537.6</v>
      </c>
      <c r="G164">
        <v>360.56</v>
      </c>
    </row>
    <row r="165" spans="2:7" ht="15" x14ac:dyDescent="0.25">
      <c r="B165">
        <v>14362</v>
      </c>
      <c r="C165">
        <v>89.88</v>
      </c>
      <c r="D165">
        <v>357.54</v>
      </c>
      <c r="E165">
        <v>6442.38</v>
      </c>
      <c r="F165">
        <v>6625.47</v>
      </c>
      <c r="G165">
        <v>355.93</v>
      </c>
    </row>
    <row r="166" spans="2:7" ht="15" x14ac:dyDescent="0.25">
      <c r="B166">
        <v>14449</v>
      </c>
      <c r="C166">
        <v>89.63</v>
      </c>
      <c r="D166">
        <v>359.06</v>
      </c>
      <c r="E166">
        <v>6442.75</v>
      </c>
      <c r="F166">
        <v>6712.43</v>
      </c>
      <c r="G166">
        <v>353.35</v>
      </c>
    </row>
    <row r="167" spans="2:7" ht="15" x14ac:dyDescent="0.25">
      <c r="B167">
        <v>14538</v>
      </c>
      <c r="C167">
        <v>89.91</v>
      </c>
      <c r="D167">
        <v>359.19</v>
      </c>
      <c r="E167">
        <v>6443.11</v>
      </c>
      <c r="F167">
        <v>6801.42</v>
      </c>
      <c r="G167">
        <v>351.99</v>
      </c>
    </row>
    <row r="168" spans="2:7" ht="15" x14ac:dyDescent="0.25">
      <c r="B168">
        <v>14625</v>
      </c>
      <c r="C168">
        <v>89.94</v>
      </c>
      <c r="D168">
        <v>359.68</v>
      </c>
      <c r="E168">
        <v>6443.22</v>
      </c>
      <c r="F168">
        <v>6888.42</v>
      </c>
      <c r="G168">
        <v>351.13</v>
      </c>
    </row>
    <row r="169" spans="2:7" ht="15" x14ac:dyDescent="0.25">
      <c r="B169">
        <v>14714</v>
      </c>
      <c r="C169">
        <v>90</v>
      </c>
      <c r="D169">
        <v>359.24</v>
      </c>
      <c r="E169">
        <v>6443.27</v>
      </c>
      <c r="F169">
        <v>6977.41</v>
      </c>
      <c r="G169">
        <v>350.29</v>
      </c>
    </row>
    <row r="170" spans="2:7" ht="15" x14ac:dyDescent="0.25">
      <c r="B170">
        <v>14801</v>
      </c>
      <c r="C170">
        <v>89.91</v>
      </c>
      <c r="D170">
        <v>359.08</v>
      </c>
      <c r="E170">
        <v>6443.33</v>
      </c>
      <c r="F170">
        <v>7064.4</v>
      </c>
      <c r="G170">
        <v>349.02</v>
      </c>
    </row>
    <row r="171" spans="2:7" ht="15" x14ac:dyDescent="0.25">
      <c r="B171">
        <v>14885</v>
      </c>
      <c r="C171">
        <v>89.57</v>
      </c>
      <c r="D171">
        <v>359.75</v>
      </c>
      <c r="E171">
        <v>6443.72</v>
      </c>
      <c r="F171">
        <v>7148.4</v>
      </c>
      <c r="G171">
        <v>348.16</v>
      </c>
    </row>
    <row r="172" spans="2:7" ht="15" x14ac:dyDescent="0.25">
      <c r="B172">
        <v>14972</v>
      </c>
      <c r="C172">
        <v>89.72</v>
      </c>
      <c r="D172">
        <v>0.27</v>
      </c>
      <c r="E172">
        <v>6444.25</v>
      </c>
      <c r="F172">
        <v>7235.4</v>
      </c>
      <c r="G172">
        <v>348.17</v>
      </c>
    </row>
    <row r="173" spans="2:7" ht="15" x14ac:dyDescent="0.25">
      <c r="B173">
        <v>15060</v>
      </c>
      <c r="C173">
        <v>89.72</v>
      </c>
      <c r="D173">
        <v>0.9</v>
      </c>
      <c r="E173">
        <v>6444.68</v>
      </c>
      <c r="F173">
        <v>7323.39</v>
      </c>
      <c r="G173">
        <v>349.07</v>
      </c>
    </row>
    <row r="174" spans="2:7" ht="15" x14ac:dyDescent="0.25">
      <c r="B174">
        <v>15149</v>
      </c>
      <c r="C174">
        <v>90</v>
      </c>
      <c r="D174">
        <v>0.48</v>
      </c>
      <c r="E174">
        <v>6444.9</v>
      </c>
      <c r="F174">
        <v>7412.38</v>
      </c>
      <c r="G174">
        <v>350.14</v>
      </c>
    </row>
    <row r="175" spans="2:7" ht="15" x14ac:dyDescent="0.25">
      <c r="B175">
        <v>15237</v>
      </c>
      <c r="C175">
        <v>90.25</v>
      </c>
      <c r="D175">
        <v>0.22</v>
      </c>
      <c r="E175">
        <v>6444.71</v>
      </c>
      <c r="F175">
        <v>7500.38</v>
      </c>
      <c r="G175">
        <v>350.68</v>
      </c>
    </row>
    <row r="176" spans="2:7" ht="15" x14ac:dyDescent="0.25">
      <c r="B176">
        <v>15324</v>
      </c>
      <c r="C176">
        <v>90.25</v>
      </c>
      <c r="D176">
        <v>0.91</v>
      </c>
      <c r="E176">
        <v>6444.33</v>
      </c>
      <c r="F176">
        <v>7587.37</v>
      </c>
      <c r="G176">
        <v>351.54</v>
      </c>
    </row>
    <row r="177" spans="2:7" ht="15" x14ac:dyDescent="0.25">
      <c r="B177">
        <v>15412</v>
      </c>
      <c r="C177">
        <v>90.22</v>
      </c>
      <c r="D177">
        <v>0.8</v>
      </c>
      <c r="E177">
        <v>6443.97</v>
      </c>
      <c r="F177">
        <v>7675.36</v>
      </c>
      <c r="G177">
        <v>352.85</v>
      </c>
    </row>
    <row r="178" spans="2:7" ht="15" x14ac:dyDescent="0.25">
      <c r="B178">
        <v>15500</v>
      </c>
      <c r="C178">
        <v>90.55</v>
      </c>
      <c r="D178">
        <v>358.09</v>
      </c>
      <c r="E178">
        <v>6443.38</v>
      </c>
      <c r="F178">
        <v>7763.35</v>
      </c>
      <c r="G178">
        <v>352</v>
      </c>
    </row>
    <row r="179" spans="2:7" ht="15" x14ac:dyDescent="0.25">
      <c r="B179">
        <v>15588</v>
      </c>
      <c r="C179">
        <v>90.58</v>
      </c>
      <c r="D179">
        <v>357.94</v>
      </c>
      <c r="E179">
        <v>6442.51</v>
      </c>
      <c r="F179">
        <v>7851.29</v>
      </c>
      <c r="G179">
        <v>348.95</v>
      </c>
    </row>
    <row r="180" spans="2:7" ht="15" x14ac:dyDescent="0.25">
      <c r="B180">
        <v>15677</v>
      </c>
      <c r="C180">
        <v>90.58</v>
      </c>
      <c r="D180">
        <v>357.71</v>
      </c>
      <c r="E180">
        <v>6441.61</v>
      </c>
      <c r="F180">
        <v>7940.22</v>
      </c>
      <c r="G180">
        <v>345.57</v>
      </c>
    </row>
    <row r="181" spans="2:7" ht="15" x14ac:dyDescent="0.25">
      <c r="B181">
        <v>15765</v>
      </c>
      <c r="C181">
        <v>90.58</v>
      </c>
      <c r="D181">
        <v>358.02</v>
      </c>
      <c r="E181">
        <v>6440.72</v>
      </c>
      <c r="F181">
        <v>8028.16</v>
      </c>
      <c r="G181">
        <v>342.3</v>
      </c>
    </row>
    <row r="182" spans="2:7" ht="15" x14ac:dyDescent="0.25">
      <c r="B182">
        <v>15852</v>
      </c>
      <c r="C182">
        <v>90.55</v>
      </c>
      <c r="D182">
        <v>359.26</v>
      </c>
      <c r="E182">
        <v>6439.86</v>
      </c>
      <c r="F182">
        <v>8115.13</v>
      </c>
      <c r="G182">
        <v>340.23</v>
      </c>
    </row>
    <row r="183" spans="2:7" ht="15" x14ac:dyDescent="0.25">
      <c r="B183">
        <v>15940</v>
      </c>
      <c r="C183">
        <v>90.77</v>
      </c>
      <c r="D183">
        <v>0.44</v>
      </c>
      <c r="E183">
        <v>6438.85</v>
      </c>
      <c r="F183">
        <v>8203.1200000000008</v>
      </c>
      <c r="G183">
        <v>340</v>
      </c>
    </row>
    <row r="184" spans="2:7" ht="15" x14ac:dyDescent="0.25">
      <c r="B184">
        <v>16028</v>
      </c>
      <c r="C184">
        <v>90.89</v>
      </c>
      <c r="D184">
        <v>1.07</v>
      </c>
      <c r="E184">
        <v>6437.57</v>
      </c>
      <c r="F184">
        <v>8291.1</v>
      </c>
      <c r="G184">
        <v>341.16</v>
      </c>
    </row>
    <row r="185" spans="2:7" ht="15" x14ac:dyDescent="0.25">
      <c r="B185">
        <v>16115</v>
      </c>
      <c r="C185">
        <v>90.83</v>
      </c>
      <c r="D185">
        <v>2</v>
      </c>
      <c r="E185">
        <v>6436.27</v>
      </c>
      <c r="F185">
        <v>8378.06</v>
      </c>
      <c r="G185">
        <v>343.49</v>
      </c>
    </row>
    <row r="186" spans="2:7" ht="15" x14ac:dyDescent="0.25">
      <c r="B186">
        <v>16203</v>
      </c>
      <c r="C186">
        <v>89.94</v>
      </c>
      <c r="D186">
        <v>2.17</v>
      </c>
      <c r="E186">
        <v>6435.67</v>
      </c>
      <c r="F186">
        <v>8466</v>
      </c>
      <c r="G186">
        <v>346.69</v>
      </c>
    </row>
    <row r="187" spans="2:7" ht="15" x14ac:dyDescent="0.25">
      <c r="B187">
        <v>16291</v>
      </c>
      <c r="C187">
        <v>90.06</v>
      </c>
      <c r="D187">
        <v>1.3</v>
      </c>
      <c r="E187">
        <v>6435.67</v>
      </c>
      <c r="F187">
        <v>8553.9599999999991</v>
      </c>
      <c r="G187">
        <v>349.36</v>
      </c>
    </row>
    <row r="188" spans="2:7" ht="15" x14ac:dyDescent="0.25">
      <c r="B188">
        <v>16379</v>
      </c>
      <c r="C188">
        <v>90.03</v>
      </c>
      <c r="D188">
        <v>1.85</v>
      </c>
      <c r="E188">
        <v>6435.61</v>
      </c>
      <c r="F188">
        <v>8641.92</v>
      </c>
      <c r="G188">
        <v>351.78</v>
      </c>
    </row>
    <row r="189" spans="2:7" ht="15" x14ac:dyDescent="0.25">
      <c r="B189">
        <v>16466</v>
      </c>
      <c r="C189">
        <v>90.03</v>
      </c>
      <c r="D189">
        <v>1.87</v>
      </c>
      <c r="E189">
        <v>6435.56</v>
      </c>
      <c r="F189">
        <v>8728.8799999999992</v>
      </c>
      <c r="G189">
        <v>354.6</v>
      </c>
    </row>
    <row r="190" spans="2:7" ht="15" x14ac:dyDescent="0.25">
      <c r="B190">
        <v>16554</v>
      </c>
      <c r="C190">
        <v>89.94</v>
      </c>
      <c r="D190">
        <v>1.96</v>
      </c>
      <c r="E190">
        <v>6435.58</v>
      </c>
      <c r="F190">
        <v>8816.83</v>
      </c>
      <c r="G190">
        <v>357.54</v>
      </c>
    </row>
    <row r="191" spans="2:7" ht="15" x14ac:dyDescent="0.25">
      <c r="B191">
        <v>16642</v>
      </c>
      <c r="C191">
        <v>89.72</v>
      </c>
      <c r="D191">
        <v>2.54</v>
      </c>
      <c r="E191">
        <v>6435.84</v>
      </c>
      <c r="F191">
        <v>8904.76</v>
      </c>
      <c r="G191">
        <v>360.99</v>
      </c>
    </row>
    <row r="192" spans="2:7" ht="15" x14ac:dyDescent="0.25">
      <c r="B192">
        <v>16819</v>
      </c>
      <c r="C192">
        <v>90.12</v>
      </c>
      <c r="D192">
        <v>7.81</v>
      </c>
      <c r="E192">
        <v>6436.09</v>
      </c>
      <c r="F192">
        <v>9080.98</v>
      </c>
      <c r="G192">
        <v>376.95</v>
      </c>
    </row>
    <row r="193" spans="2:7" ht="15" x14ac:dyDescent="0.25">
      <c r="B193">
        <v>16906</v>
      </c>
      <c r="C193">
        <v>90.18</v>
      </c>
      <c r="D193">
        <v>6.42</v>
      </c>
      <c r="E193">
        <v>6435.86</v>
      </c>
      <c r="F193">
        <v>9167.2999999999993</v>
      </c>
      <c r="G193">
        <v>387.73</v>
      </c>
    </row>
    <row r="194" spans="2:7" ht="15" x14ac:dyDescent="0.25">
      <c r="B194">
        <v>16974</v>
      </c>
      <c r="C194">
        <v>90.03</v>
      </c>
      <c r="D194">
        <v>3.29</v>
      </c>
      <c r="E194">
        <v>6435.74</v>
      </c>
      <c r="F194">
        <v>9235.0499999999993</v>
      </c>
      <c r="G194">
        <v>393.48</v>
      </c>
    </row>
    <row r="195" spans="2:7" ht="15" x14ac:dyDescent="0.25">
      <c r="B195">
        <v>16999</v>
      </c>
      <c r="C195">
        <v>90.03</v>
      </c>
      <c r="D195">
        <v>3.29</v>
      </c>
      <c r="E195">
        <v>6435.73</v>
      </c>
      <c r="F195">
        <v>9260.01</v>
      </c>
      <c r="G195">
        <v>394.92</v>
      </c>
    </row>
    <row r="196" spans="2:7" x14ac:dyDescent="0.2">
      <c r="B196" s="3"/>
    </row>
    <row r="197" spans="2:7" x14ac:dyDescent="0.2">
      <c r="B197" s="3"/>
    </row>
    <row r="198" spans="2:7" x14ac:dyDescent="0.2">
      <c r="B198" s="3"/>
    </row>
    <row r="199" spans="2:7" x14ac:dyDescent="0.2">
      <c r="B199" s="3"/>
    </row>
    <row r="200" spans="2:7" x14ac:dyDescent="0.2">
      <c r="B200" s="3"/>
    </row>
    <row r="201" spans="2:7" x14ac:dyDescent="0.2">
      <c r="B201" s="3"/>
    </row>
    <row r="202" spans="2:7" x14ac:dyDescent="0.2">
      <c r="B202" s="3"/>
    </row>
    <row r="203" spans="2:7" x14ac:dyDescent="0.2">
      <c r="B203" s="3"/>
    </row>
    <row r="204" spans="2:7" x14ac:dyDescent="0.2">
      <c r="B204" s="3"/>
    </row>
    <row r="205" spans="2:7" x14ac:dyDescent="0.2">
      <c r="B205" s="3"/>
    </row>
    <row r="206" spans="2:7" x14ac:dyDescent="0.2">
      <c r="B206" s="3"/>
    </row>
    <row r="207" spans="2:7" x14ac:dyDescent="0.2">
      <c r="B207" s="3"/>
    </row>
    <row r="208" spans="2:7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Kreutzer, Anne D</dc:creator>
  <cp:lastModifiedBy>Kreutzer, Anne D</cp:lastModifiedBy>
  <dcterms:created xsi:type="dcterms:W3CDTF">2011-12-15T17:38:24Z</dcterms:created>
  <dcterms:modified xsi:type="dcterms:W3CDTF">2019-07-01T14:38:04Z</dcterms:modified>
</cp:coreProperties>
</file>