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filterPrivacy="1" codeName="ThisWorkbook" defaultThemeVersion="124226"/>
  <xr:revisionPtr revIDLastSave="0" documentId="13_ncr:1_{0B24E631-1719-43BE-8A96-52DE672321A8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<sst xmlns="http://schemas.openxmlformats.org/spreadsheetml/2006/main" count="42" uniqueCount="38">
  <si>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</si>
  <si>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</si>
  <si>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</si>
  <si>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</si>
  <si>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</si>
  <si>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</si>
  <si>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</si>
  <si>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</si>
  <si>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</si>
  <si>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</si>
  <si>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</si>
  <si>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</si>
  <si>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</si>
  <si>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</si>
  <si>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</si>
  <si>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</si>
  <si>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</si>
  <si>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</si>
  <si>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</si>
  <si>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</si>
  <si>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</si>
  <si>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</si>
  <si>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</si>
  <si>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</si>
  <si>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</si>
  <si>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</si>
  <si>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</si>
  <si>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</si>
  <si>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</si>
  <si>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</si>
  <si>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</si>
  <si>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</si>
  <si>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</si>
  <si>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</si>
  <si>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Anschutz Equus Farms 5-61-35-3340B</t>
  </si>
  <si>
    <t>HighPoint Operating Corporation</t>
  </si>
  <si>
    <t>05-123-49226-00</t>
  </si>
  <si>
    <t>NESE 34 5N61W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</si>
</sst>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2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5" x14ac:dyDescent="0.35"/>
  <cols>
    <col min="1" max="1" width="38.26953125" customWidth="1"/>
    <col min="2" max="2" width="13.81640625" style="10" customWidth="1"/>
    <col min="3" max="3" width="12.7265625" style="11" customWidth="1"/>
    <col min="4" max="4" width="10.54296875" style="11" customWidth="1"/>
    <col min="5" max="5" width="10.54296875" style="10" customWidth="1"/>
    <col min="6" max="6" width="10.81640625" style="11" customWidth="1"/>
    <col min="7" max="7" width="10.453125" style="11" customWidth="1"/>
    <col min="11" max="11" width="43.26953125" customWidth="1"/>
  </cols>
  <sheetData>
    <row r="1" spans="1:11" ht="61" thickBot="1" x14ac:dyDescent="0.65">
      <c r="A1" s="2" t="s">
        <v>6</v>
      </c>
      <c r="B1" s="12" t="s">
        <v>2</v>
      </c>
      <c r="C1" s="14" t="s">
        <v>4</v>
      </c>
      <c r="D1" s="14" t="s">
        <v>5</v>
      </c>
      <c r="E1" s="12" t="s">
        <v>3</v>
      </c>
      <c r="F1" s="14" t="s">
        <v>1</v>
      </c>
      <c r="G1" s="14" t="s">
        <v>0</v>
      </c>
      <c r="K1" s="1"/>
    </row>
    <row r="2" spans="1:11" ht="15" thickBot="1" x14ac:dyDescent="0.4">
      <c r="A2" s="4" t="s">
        <v>7</v>
      </c>
      <c r="B2" s="10">
        <v>0</v>
      </c>
      <c r="C2" s="11">
        <v>0</v>
      </c>
      <c r="D2" s="11">
        <v>0</v>
      </c>
      <c r="E2" s="10">
        <v>0</v>
      </c>
      <c r="F2" s="11">
        <v>0</v>
      </c>
      <c r="G2" s="11">
        <v>0</v>
      </c>
    </row>
    <row r="3" spans="1:11" ht="15" thickBot="1" x14ac:dyDescent="0.4">
      <c r="A3" s="5" t="s">
        <v>35</v>
      </c>
      <c r="B3" s="10">
        <v>242</v>
      </c>
      <c r="C3" s="11">
        <v>0.57999999999999996</v>
      </c>
      <c r="D3" s="11">
        <v>227.6</v>
      </c>
      <c r="E3" s="10">
        <v>242</v>
      </c>
      <c r="F3" s="11">
        <v>-0.83</v>
      </c>
      <c r="G3" s="11">
        <v>-0.9</v>
      </c>
    </row>
    <row r="4" spans="1:11" ht="15" thickBot="1" x14ac:dyDescent="0.4">
      <c r="A4" s="3" t="s">
        <v>8</v>
      </c>
      <c r="B4" s="10">
        <v>334</v>
      </c>
      <c r="C4" s="11">
        <v>0.65</v>
      </c>
      <c r="D4" s="11">
        <v>38.770000000000003</v>
      </c>
      <c r="E4" s="10">
        <v>334</v>
      </c>
      <c r="F4" s="11">
        <v>-0.73</v>
      </c>
      <c r="G4" s="11">
        <v>-0.92</v>
      </c>
    </row>
    <row r="5" spans="1:11" ht="15" thickBot="1" x14ac:dyDescent="0.4">
      <c r="A5" s="6">
        <v>10071</v>
      </c>
      <c r="B5" s="10">
        <v>426</v>
      </c>
      <c r="C5" s="11">
        <v>2.11</v>
      </c>
      <c r="D5" s="11">
        <v>23.93</v>
      </c>
      <c r="E5" s="10">
        <v>426</v>
      </c>
      <c r="F5" s="11">
        <v>1.22</v>
      </c>
      <c r="G5" s="11">
        <v>0.09</v>
      </c>
    </row>
    <row r="6" spans="1:11" ht="15" thickBot="1" x14ac:dyDescent="0.4">
      <c r="A6" s="3" t="s">
        <v>9</v>
      </c>
      <c r="B6" s="10">
        <v>546</v>
      </c>
      <c r="C6" s="11">
        <v>4.51</v>
      </c>
      <c r="D6" s="11">
        <v>22.46</v>
      </c>
      <c r="E6" s="10">
        <v>546</v>
      </c>
      <c r="F6" s="11">
        <v>7.6</v>
      </c>
      <c r="G6" s="11">
        <v>2.79</v>
      </c>
    </row>
    <row r="7" spans="1:11" ht="15" thickBot="1" x14ac:dyDescent="0.4">
      <c r="A7" s="7" t="s">
        <v>34</v>
      </c>
      <c r="B7" s="10">
        <v>610</v>
      </c>
      <c r="C7" s="11">
        <v>5.48</v>
      </c>
      <c r="D7" s="11">
        <v>18.420000000000002</v>
      </c>
      <c r="E7" s="10">
        <v>610</v>
      </c>
      <c r="F7" s="11">
        <v>12.83</v>
      </c>
      <c r="G7" s="11">
        <v>4.72</v>
      </c>
    </row>
    <row r="8" spans="1:11" ht="15" thickBot="1" x14ac:dyDescent="0.4">
      <c r="A8" s="3" t="s">
        <v>12</v>
      </c>
      <c r="B8" s="10">
        <v>702</v>
      </c>
      <c r="C8" s="11">
        <v>6.85</v>
      </c>
      <c r="D8" s="11">
        <v>22.35</v>
      </c>
      <c r="E8" s="10">
        <v>701</v>
      </c>
      <c r="F8" s="11">
        <v>22.07</v>
      </c>
      <c r="G8" s="11">
        <v>8.19</v>
      </c>
    </row>
    <row r="9" spans="1:11" ht="15" thickBot="1" x14ac:dyDescent="0.4">
      <c r="A9" s="7" t="s">
        <v>36</v>
      </c>
      <c r="B9" s="10">
        <v>793</v>
      </c>
      <c r="C9" s="11">
        <v>6.9</v>
      </c>
      <c r="D9" s="11">
        <v>18.77</v>
      </c>
      <c r="E9" s="10">
        <v>791</v>
      </c>
      <c r="F9" s="11">
        <v>32.26</v>
      </c>
      <c r="G9" s="11">
        <v>12.02</v>
      </c>
    </row>
    <row r="10" spans="1:11" ht="15" thickBot="1" x14ac:dyDescent="0.4">
      <c r="A10" s="4" t="s">
        <v>11</v>
      </c>
      <c r="B10" s="10">
        <v>885</v>
      </c>
      <c r="C10" s="11">
        <v>6.9</v>
      </c>
      <c r="D10" s="11">
        <v>16.97</v>
      </c>
      <c r="E10" s="10">
        <v>883</v>
      </c>
      <c r="F10" s="11">
        <v>42.78</v>
      </c>
      <c r="G10" s="11">
        <v>15.41</v>
      </c>
    </row>
    <row r="11" spans="1:11" ht="15" thickBot="1" x14ac:dyDescent="0.4">
      <c r="A11" t="s">
        <v>37</v>
      </c>
      <c r="B11" s="10">
        <v>947</v>
      </c>
      <c r="C11" s="11">
        <v>6.42</v>
      </c>
      <c r="D11" s="11">
        <v>20.55</v>
      </c>
      <c r="E11" s="10">
        <v>944</v>
      </c>
      <c r="F11" s="11">
        <v>49.59</v>
      </c>
      <c r="G11" s="11">
        <v>17.71</v>
      </c>
    </row>
    <row r="12" spans="1:11" ht="15" thickBot="1" x14ac:dyDescent="0.4">
      <c r="A12" s="4" t="s">
        <v>10</v>
      </c>
      <c r="B12" s="10">
        <v>1068</v>
      </c>
      <c r="C12" s="11">
        <v>7.13</v>
      </c>
      <c r="D12" s="11">
        <v>22.21</v>
      </c>
      <c r="E12" s="10">
        <v>1064</v>
      </c>
      <c r="F12" s="11">
        <v>62.88</v>
      </c>
      <c r="G12" s="11">
        <v>22.92</v>
      </c>
    </row>
    <row r="13" spans="1:11" ht="15" thickBot="1" x14ac:dyDescent="0.4">
      <c r="A13" s="7" t="s">
        <v>33</v>
      </c>
      <c r="B13" s="10">
        <v>1159</v>
      </c>
      <c r="C13" s="11">
        <v>7.52</v>
      </c>
      <c r="D13" s="11">
        <v>24.32</v>
      </c>
      <c r="E13" s="10">
        <v>1155</v>
      </c>
      <c r="F13" s="11">
        <v>73.53</v>
      </c>
      <c r="G13" s="11">
        <v>27.51</v>
      </c>
    </row>
    <row r="14" spans="1:11" ht="15" thickBot="1" x14ac:dyDescent="0.4">
      <c r="A14" s="4" t="s">
        <v>29</v>
      </c>
      <c r="B14" s="10">
        <v>1255</v>
      </c>
      <c r="C14" s="11">
        <v>10.06</v>
      </c>
      <c r="D14" s="11">
        <v>25.93</v>
      </c>
      <c r="E14" s="10">
        <v>1250</v>
      </c>
      <c r="F14" s="11">
        <v>86.8</v>
      </c>
      <c r="G14" s="11">
        <v>33.76</v>
      </c>
    </row>
    <row r="15" spans="1:11" ht="15" thickBot="1" x14ac:dyDescent="0.4">
      <c r="A15" t="str">
        <f>INDEX(Lookup!E2:E5,Lookup!F2)</f>
        <v>Horizontal</v>
      </c>
      <c r="B15" s="10">
        <v>1351</v>
      </c>
      <c r="C15" s="11">
        <v>11.41</v>
      </c>
      <c r="D15" s="11">
        <v>15.11</v>
      </c>
      <c r="E15" s="10">
        <v>1344</v>
      </c>
      <c r="F15" s="11">
        <v>103.51</v>
      </c>
      <c r="G15" s="11">
        <v>39.909999999999997</v>
      </c>
    </row>
    <row r="16" spans="1:11" ht="15" thickBot="1" x14ac:dyDescent="0.4">
      <c r="A16" s="4" t="s">
        <v>13</v>
      </c>
      <c r="B16" s="10">
        <v>1447</v>
      </c>
      <c r="C16" s="11">
        <v>10.27</v>
      </c>
      <c r="D16" s="11">
        <v>13.13</v>
      </c>
      <c r="E16" s="10">
        <v>1438</v>
      </c>
      <c r="F16" s="11">
        <v>121.01</v>
      </c>
      <c r="G16" s="11">
        <v>44.33</v>
      </c>
    </row>
    <row r="17" spans="1:7" ht="15" thickBot="1" x14ac:dyDescent="0.4">
      <c r="A17" t="str">
        <f>INDEX(Lookup!A2:A4,Lookup!B2)</f>
        <v>True</v>
      </c>
      <c r="B17" s="10">
        <v>1543</v>
      </c>
      <c r="C17" s="11">
        <v>10.06</v>
      </c>
      <c r="D17" s="11">
        <v>12.19</v>
      </c>
      <c r="E17" s="10">
        <v>1533</v>
      </c>
      <c r="F17" s="11">
        <v>137.54</v>
      </c>
      <c r="G17" s="11">
        <v>48.04</v>
      </c>
    </row>
    <row r="18" spans="1:7" ht="15" thickBot="1" x14ac:dyDescent="0.4">
      <c r="A18" s="4" t="s">
        <v>15</v>
      </c>
      <c r="B18" s="10">
        <v>1639</v>
      </c>
      <c r="C18" s="11">
        <v>11.51</v>
      </c>
      <c r="D18" s="11">
        <v>12.17</v>
      </c>
      <c r="E18" s="10">
        <v>1627</v>
      </c>
      <c r="F18" s="11">
        <v>155.1</v>
      </c>
      <c r="G18" s="11">
        <v>51.83</v>
      </c>
    </row>
    <row r="19" spans="1:7" x14ac:dyDescent="0.35">
      <c r="A19" t="e">
        <f>INDEX(Lookup!C2:C12,Lookup!D2)</f>
        <v>#VALUE!</v>
      </c>
      <c r="B19" s="10">
        <v>1735</v>
      </c>
      <c r="C19" s="11">
        <v>13.23</v>
      </c>
      <c r="D19" s="11">
        <v>10.16</v>
      </c>
      <c r="E19" s="10">
        <v>1721</v>
      </c>
      <c r="F19" s="11">
        <v>175.28</v>
      </c>
      <c r="G19" s="11">
        <v>55.79</v>
      </c>
    </row>
    <row r="20" spans="1:7" x14ac:dyDescent="0.35">
      <c r="B20" s="10">
        <v>1830</v>
      </c>
      <c r="C20" s="11">
        <v>17.03</v>
      </c>
      <c r="D20" s="11">
        <v>11.04</v>
      </c>
      <c r="E20" s="10">
        <v>1812</v>
      </c>
      <c r="F20" s="11">
        <v>199.64</v>
      </c>
      <c r="G20" s="11">
        <v>60.37</v>
      </c>
    </row>
    <row r="21" spans="1:7" x14ac:dyDescent="0.35">
      <c r="B21" s="10">
        <v>1926</v>
      </c>
      <c r="C21" s="11">
        <v>20.190000000000001</v>
      </c>
      <c r="D21" s="11">
        <v>9.2899999999999991</v>
      </c>
      <c r="E21" s="10">
        <v>1903</v>
      </c>
      <c r="F21" s="11">
        <v>229.8</v>
      </c>
      <c r="G21" s="11">
        <v>65.739999999999995</v>
      </c>
    </row>
    <row r="22" spans="1:7" x14ac:dyDescent="0.35">
      <c r="B22" s="10">
        <v>2022</v>
      </c>
      <c r="C22" s="11">
        <v>20.43</v>
      </c>
      <c r="D22" s="11">
        <v>7.47</v>
      </c>
      <c r="E22" s="10">
        <v>1993</v>
      </c>
      <c r="F22" s="11">
        <v>262.76</v>
      </c>
      <c r="G22" s="11">
        <v>70.59</v>
      </c>
    </row>
    <row r="23" spans="1:7" x14ac:dyDescent="0.35">
      <c r="B23" s="10">
        <v>2118</v>
      </c>
      <c r="C23" s="11">
        <v>18.93</v>
      </c>
      <c r="D23" s="11">
        <v>11.93</v>
      </c>
      <c r="E23" s="10">
        <v>2084</v>
      </c>
      <c r="F23" s="11">
        <v>294.61</v>
      </c>
      <c r="G23" s="11">
        <v>75.989999999999995</v>
      </c>
    </row>
    <row r="24" spans="1:7" x14ac:dyDescent="0.35">
      <c r="B24" s="10">
        <v>2214</v>
      </c>
      <c r="C24" s="11">
        <v>18.920000000000002</v>
      </c>
      <c r="D24" s="11">
        <v>22</v>
      </c>
      <c r="E24" s="10">
        <v>2175</v>
      </c>
      <c r="F24" s="11">
        <v>324.27999999999997</v>
      </c>
      <c r="G24" s="11">
        <v>85.04</v>
      </c>
    </row>
    <row r="25" spans="1:7" x14ac:dyDescent="0.35">
      <c r="B25" s="10">
        <v>2310</v>
      </c>
      <c r="C25" s="11">
        <v>19.59</v>
      </c>
      <c r="D25" s="11">
        <v>23.68</v>
      </c>
      <c r="E25" s="10">
        <v>2265</v>
      </c>
      <c r="F25" s="11">
        <v>353.45</v>
      </c>
      <c r="G25" s="11">
        <v>97.34</v>
      </c>
    </row>
    <row r="26" spans="1:7" x14ac:dyDescent="0.35">
      <c r="B26" s="10">
        <v>2406</v>
      </c>
      <c r="C26" s="11">
        <v>20.98</v>
      </c>
      <c r="D26" s="11">
        <v>18.27</v>
      </c>
      <c r="E26" s="10">
        <v>2355</v>
      </c>
      <c r="F26" s="11">
        <v>384.52</v>
      </c>
      <c r="G26" s="11">
        <v>109.19</v>
      </c>
    </row>
    <row r="27" spans="1:7" x14ac:dyDescent="0.35">
      <c r="B27" s="10">
        <v>2502</v>
      </c>
      <c r="C27" s="11">
        <v>20.92</v>
      </c>
      <c r="D27" s="11">
        <v>14.92</v>
      </c>
      <c r="E27" s="10">
        <v>2445</v>
      </c>
      <c r="F27" s="11">
        <v>417.4</v>
      </c>
      <c r="G27" s="11">
        <v>118.99</v>
      </c>
    </row>
    <row r="28" spans="1:7" x14ac:dyDescent="0.35">
      <c r="B28" s="10">
        <v>2597</v>
      </c>
      <c r="C28" s="11">
        <v>18.88</v>
      </c>
      <c r="D28" s="11">
        <v>15.6</v>
      </c>
      <c r="E28" s="10">
        <v>2534</v>
      </c>
      <c r="F28" s="11">
        <v>448.6</v>
      </c>
      <c r="G28" s="11">
        <v>127.49</v>
      </c>
    </row>
    <row r="29" spans="1:7" x14ac:dyDescent="0.35">
      <c r="B29" s="10">
        <v>2693</v>
      </c>
      <c r="C29" s="11">
        <v>17.3</v>
      </c>
      <c r="D29" s="11">
        <v>14.44</v>
      </c>
      <c r="E29" s="10">
        <v>2626</v>
      </c>
      <c r="F29" s="11">
        <v>477.38</v>
      </c>
      <c r="G29" s="11">
        <v>135.22999999999999</v>
      </c>
    </row>
    <row r="30" spans="1:7" x14ac:dyDescent="0.35">
      <c r="B30" s="10">
        <v>2789</v>
      </c>
      <c r="C30" s="11">
        <v>14.39</v>
      </c>
      <c r="D30" s="11">
        <v>13.13</v>
      </c>
      <c r="E30" s="10">
        <v>2718</v>
      </c>
      <c r="F30" s="11">
        <v>502.83</v>
      </c>
      <c r="G30" s="11">
        <v>141.5</v>
      </c>
    </row>
    <row r="31" spans="1:7" x14ac:dyDescent="0.35">
      <c r="B31" s="10">
        <v>2885</v>
      </c>
      <c r="C31" s="11">
        <v>12</v>
      </c>
      <c r="D31" s="11">
        <v>18.059999999999999</v>
      </c>
      <c r="E31" s="10">
        <v>2811</v>
      </c>
      <c r="F31" s="11">
        <v>523.92999999999995</v>
      </c>
      <c r="G31" s="11">
        <v>147.30000000000001</v>
      </c>
    </row>
    <row r="32" spans="1:7" x14ac:dyDescent="0.35">
      <c r="B32" s="10">
        <v>2981</v>
      </c>
      <c r="C32" s="11">
        <v>10.75</v>
      </c>
      <c r="D32" s="11">
        <v>14.72</v>
      </c>
      <c r="E32" s="10">
        <v>2905</v>
      </c>
      <c r="F32" s="11">
        <v>542.08000000000004</v>
      </c>
      <c r="G32" s="11">
        <v>152.66999999999999</v>
      </c>
    </row>
    <row r="33" spans="2:7" x14ac:dyDescent="0.35">
      <c r="B33" s="10">
        <v>3077</v>
      </c>
      <c r="C33" s="11">
        <v>10.86</v>
      </c>
      <c r="D33" s="11">
        <v>20.58</v>
      </c>
      <c r="E33" s="10">
        <v>3000</v>
      </c>
      <c r="F33" s="11">
        <v>559.21</v>
      </c>
      <c r="G33" s="11">
        <v>158.13</v>
      </c>
    </row>
    <row r="34" spans="2:7" x14ac:dyDescent="0.35">
      <c r="B34" s="10">
        <v>3172</v>
      </c>
      <c r="C34" s="11">
        <v>10.77</v>
      </c>
      <c r="D34" s="11">
        <v>22.04</v>
      </c>
      <c r="E34" s="10">
        <v>3093</v>
      </c>
      <c r="F34" s="11">
        <v>575.82000000000005</v>
      </c>
      <c r="G34" s="11">
        <v>164.6</v>
      </c>
    </row>
    <row r="35" spans="2:7" x14ac:dyDescent="0.35">
      <c r="B35" s="10">
        <v>3268</v>
      </c>
      <c r="C35" s="11">
        <v>9.7899999999999991</v>
      </c>
      <c r="D35" s="11">
        <v>11.62</v>
      </c>
      <c r="E35" s="10">
        <v>3188</v>
      </c>
      <c r="F35" s="11">
        <v>592.13</v>
      </c>
      <c r="G35" s="11">
        <v>169.61</v>
      </c>
    </row>
    <row r="36" spans="2:7" x14ac:dyDescent="0.35">
      <c r="B36" s="10">
        <v>3364</v>
      </c>
      <c r="C36" s="11">
        <v>9.17</v>
      </c>
      <c r="D36" s="11">
        <v>12.44</v>
      </c>
      <c r="E36" s="10">
        <v>3282</v>
      </c>
      <c r="F36" s="11">
        <v>607.59</v>
      </c>
      <c r="G36" s="11">
        <v>172.91</v>
      </c>
    </row>
    <row r="37" spans="2:7" x14ac:dyDescent="0.35">
      <c r="B37" s="10">
        <v>3460</v>
      </c>
      <c r="C37" s="11">
        <v>7.01</v>
      </c>
      <c r="D37" s="11">
        <v>9.58</v>
      </c>
      <c r="E37" s="10">
        <v>3377</v>
      </c>
      <c r="F37" s="11">
        <v>620.84</v>
      </c>
      <c r="G37" s="11">
        <v>175.53</v>
      </c>
    </row>
    <row r="38" spans="2:7" x14ac:dyDescent="0.35">
      <c r="B38" s="10">
        <v>3556</v>
      </c>
      <c r="C38" s="11">
        <v>5.42</v>
      </c>
      <c r="D38" s="11">
        <v>10.26</v>
      </c>
      <c r="E38" s="10">
        <v>3473</v>
      </c>
      <c r="F38" s="11">
        <v>631.08000000000004</v>
      </c>
      <c r="G38" s="11">
        <v>177.31</v>
      </c>
    </row>
    <row r="39" spans="2:7" x14ac:dyDescent="0.35">
      <c r="B39" s="10">
        <v>3652</v>
      </c>
      <c r="C39" s="11">
        <v>4.13</v>
      </c>
      <c r="D39" s="11">
        <v>19.88</v>
      </c>
      <c r="E39" s="10">
        <v>3568</v>
      </c>
      <c r="F39" s="11">
        <v>638.79</v>
      </c>
      <c r="G39" s="11">
        <v>179.29</v>
      </c>
    </row>
    <row r="40" spans="2:7" x14ac:dyDescent="0.35">
      <c r="B40" s="10">
        <v>3748</v>
      </c>
      <c r="C40" s="11">
        <v>4.54</v>
      </c>
      <c r="D40" s="11">
        <v>23.65</v>
      </c>
      <c r="E40" s="10">
        <v>3664</v>
      </c>
      <c r="F40" s="11">
        <v>645.52</v>
      </c>
      <c r="G40" s="11">
        <v>181.99</v>
      </c>
    </row>
    <row r="41" spans="2:7" x14ac:dyDescent="0.35">
      <c r="B41" s="10">
        <v>3844</v>
      </c>
      <c r="C41" s="11">
        <v>2.66</v>
      </c>
      <c r="D41" s="11">
        <v>33.619999999999997</v>
      </c>
      <c r="E41" s="10">
        <v>3760</v>
      </c>
      <c r="F41" s="11">
        <v>650.86</v>
      </c>
      <c r="G41" s="11">
        <v>184.75</v>
      </c>
    </row>
    <row r="42" spans="2:7" x14ac:dyDescent="0.35">
      <c r="B42" s="10">
        <v>3939</v>
      </c>
      <c r="C42" s="11">
        <v>0.72</v>
      </c>
      <c r="D42" s="11">
        <v>84.43</v>
      </c>
      <c r="E42" s="10">
        <v>3855</v>
      </c>
      <c r="F42" s="11">
        <v>652.75</v>
      </c>
      <c r="G42" s="11">
        <v>186.57</v>
      </c>
    </row>
    <row r="43" spans="2:7" x14ac:dyDescent="0.35">
      <c r="B43" s="10">
        <v>4035</v>
      </c>
      <c r="C43" s="11">
        <v>0.81</v>
      </c>
      <c r="D43" s="11">
        <v>134.74</v>
      </c>
      <c r="E43" s="10">
        <v>3951</v>
      </c>
      <c r="F43" s="11">
        <v>652.33000000000004</v>
      </c>
      <c r="G43" s="11">
        <v>187.65</v>
      </c>
    </row>
    <row r="44" spans="2:7" x14ac:dyDescent="0.35">
      <c r="B44" s="10">
        <v>4131</v>
      </c>
      <c r="C44" s="11">
        <v>0.45</v>
      </c>
      <c r="D44" s="11">
        <v>176.65</v>
      </c>
      <c r="E44" s="10">
        <v>4047</v>
      </c>
      <c r="F44" s="11">
        <v>651.48</v>
      </c>
      <c r="G44" s="11">
        <v>188.15</v>
      </c>
    </row>
    <row r="45" spans="2:7" x14ac:dyDescent="0.35">
      <c r="B45" s="10">
        <v>4227</v>
      </c>
      <c r="C45" s="11">
        <v>0.68</v>
      </c>
      <c r="D45" s="11">
        <v>173.61</v>
      </c>
      <c r="E45" s="10">
        <v>4143</v>
      </c>
      <c r="F45" s="11">
        <v>650.54</v>
      </c>
      <c r="G45" s="11">
        <v>188.24</v>
      </c>
    </row>
    <row r="46" spans="2:7" x14ac:dyDescent="0.35">
      <c r="B46" s="10">
        <v>4323</v>
      </c>
      <c r="C46" s="11">
        <v>1.05</v>
      </c>
      <c r="D46" s="11">
        <v>189.3</v>
      </c>
      <c r="E46" s="10">
        <v>4239</v>
      </c>
      <c r="F46" s="11">
        <v>649.1</v>
      </c>
      <c r="G46" s="11">
        <v>188.16</v>
      </c>
    </row>
    <row r="47" spans="2:7" x14ac:dyDescent="0.35">
      <c r="B47" s="10">
        <v>4419</v>
      </c>
      <c r="C47" s="11">
        <v>1.1100000000000001</v>
      </c>
      <c r="D47" s="11">
        <v>184.18</v>
      </c>
      <c r="E47" s="10">
        <v>4335</v>
      </c>
      <c r="F47" s="11">
        <v>647.30999999999995</v>
      </c>
      <c r="G47" s="11">
        <v>187.95</v>
      </c>
    </row>
    <row r="48" spans="2:7" x14ac:dyDescent="0.35">
      <c r="B48" s="10">
        <v>4515</v>
      </c>
      <c r="C48" s="11">
        <v>1.28</v>
      </c>
      <c r="D48" s="11">
        <v>165.21</v>
      </c>
      <c r="E48" s="10">
        <v>4431</v>
      </c>
      <c r="F48" s="11">
        <v>645.34</v>
      </c>
      <c r="G48" s="11">
        <v>188.16</v>
      </c>
    </row>
    <row r="49" spans="2:7" x14ac:dyDescent="0.35">
      <c r="B49" s="10">
        <v>4611</v>
      </c>
      <c r="C49" s="11">
        <v>1.52</v>
      </c>
      <c r="D49" s="11">
        <v>146.62</v>
      </c>
      <c r="E49" s="10">
        <v>4527</v>
      </c>
      <c r="F49" s="11">
        <v>643.24</v>
      </c>
      <c r="G49" s="11">
        <v>189.13</v>
      </c>
    </row>
    <row r="50" spans="2:7" x14ac:dyDescent="0.35">
      <c r="B50" s="10">
        <v>4707</v>
      </c>
      <c r="C50" s="11">
        <v>1.92</v>
      </c>
      <c r="D50" s="11">
        <v>146.57</v>
      </c>
      <c r="E50" s="10">
        <v>4623</v>
      </c>
      <c r="F50" s="11">
        <v>640.84</v>
      </c>
      <c r="G50" s="11">
        <v>190.72</v>
      </c>
    </row>
    <row r="51" spans="2:7" x14ac:dyDescent="0.35">
      <c r="B51" s="10">
        <v>4803</v>
      </c>
      <c r="C51" s="11">
        <v>0.88</v>
      </c>
      <c r="D51" s="11">
        <v>99.31</v>
      </c>
      <c r="E51" s="10">
        <v>4719</v>
      </c>
      <c r="F51" s="11">
        <v>639.37</v>
      </c>
      <c r="G51" s="11">
        <v>192.33</v>
      </c>
    </row>
    <row r="52" spans="2:7" x14ac:dyDescent="0.35">
      <c r="B52" s="10">
        <v>4899</v>
      </c>
      <c r="C52" s="11">
        <v>0.55000000000000004</v>
      </c>
      <c r="D52" s="11">
        <v>79.16</v>
      </c>
      <c r="E52" s="10">
        <v>4815</v>
      </c>
      <c r="F52" s="11">
        <v>639.34</v>
      </c>
      <c r="G52" s="11">
        <v>193.51</v>
      </c>
    </row>
    <row r="53" spans="2:7" x14ac:dyDescent="0.35">
      <c r="B53" s="10">
        <v>4995</v>
      </c>
      <c r="C53" s="11">
        <v>0.59</v>
      </c>
      <c r="D53" s="11">
        <v>123.02</v>
      </c>
      <c r="E53" s="10">
        <v>4911</v>
      </c>
      <c r="F53" s="11">
        <v>639.16</v>
      </c>
      <c r="G53" s="11">
        <v>194.38</v>
      </c>
    </row>
    <row r="54" spans="2:7" x14ac:dyDescent="0.35">
      <c r="B54" s="10">
        <v>5091</v>
      </c>
      <c r="C54" s="11">
        <v>1.1299999999999999</v>
      </c>
      <c r="D54" s="11">
        <v>315.82</v>
      </c>
      <c r="E54" s="10">
        <v>5007</v>
      </c>
      <c r="F54" s="11">
        <v>639.57000000000005</v>
      </c>
      <c r="G54" s="11">
        <v>194.13</v>
      </c>
    </row>
    <row r="55" spans="2:7" x14ac:dyDescent="0.35">
      <c r="B55" s="10">
        <v>5187</v>
      </c>
      <c r="C55" s="11">
        <v>0.42</v>
      </c>
      <c r="D55" s="11">
        <v>320.18</v>
      </c>
      <c r="E55" s="10">
        <v>5103</v>
      </c>
      <c r="F55" s="11">
        <v>640.52</v>
      </c>
      <c r="G55" s="11">
        <v>193.25</v>
      </c>
    </row>
    <row r="56" spans="2:7" x14ac:dyDescent="0.35">
      <c r="B56" s="10">
        <v>5283</v>
      </c>
      <c r="C56" s="11">
        <v>2.66</v>
      </c>
      <c r="D56" s="11">
        <v>86.25</v>
      </c>
      <c r="E56" s="10">
        <v>5199</v>
      </c>
      <c r="F56" s="11">
        <v>640.92999999999995</v>
      </c>
      <c r="G56" s="11">
        <v>195.24</v>
      </c>
    </row>
    <row r="57" spans="2:7" x14ac:dyDescent="0.35">
      <c r="B57" s="10">
        <v>5379</v>
      </c>
      <c r="C57" s="11">
        <v>5.99</v>
      </c>
      <c r="D57" s="11">
        <v>70.77</v>
      </c>
      <c r="E57" s="10">
        <v>5294</v>
      </c>
      <c r="F57" s="11">
        <v>642.73</v>
      </c>
      <c r="G57" s="11">
        <v>202.2</v>
      </c>
    </row>
    <row r="58" spans="2:7" x14ac:dyDescent="0.35">
      <c r="B58" s="10">
        <v>5475</v>
      </c>
      <c r="C58" s="11">
        <v>22.67</v>
      </c>
      <c r="D58" s="11">
        <v>81.77</v>
      </c>
      <c r="E58" s="10">
        <v>5387</v>
      </c>
      <c r="F58" s="11">
        <v>647.05999999999995</v>
      </c>
      <c r="G58" s="11">
        <v>225.41</v>
      </c>
    </row>
    <row r="59" spans="2:7" x14ac:dyDescent="0.35">
      <c r="B59" s="10">
        <v>5570</v>
      </c>
      <c r="C59" s="11">
        <v>32.43</v>
      </c>
      <c r="D59" s="11">
        <v>83.32</v>
      </c>
      <c r="E59" s="10">
        <v>5471</v>
      </c>
      <c r="F59" s="11">
        <v>652.66</v>
      </c>
      <c r="G59" s="11">
        <v>268.93</v>
      </c>
    </row>
    <row r="60" spans="2:7" x14ac:dyDescent="0.35">
      <c r="B60" s="10">
        <v>5666</v>
      </c>
      <c r="C60" s="11">
        <v>35.18</v>
      </c>
      <c r="D60" s="11">
        <v>82.58</v>
      </c>
      <c r="E60" s="10">
        <v>5551</v>
      </c>
      <c r="F60" s="11">
        <v>659.22</v>
      </c>
      <c r="G60" s="11">
        <v>321.93</v>
      </c>
    </row>
    <row r="61" spans="2:7" x14ac:dyDescent="0.35">
      <c r="B61" s="10">
        <v>5762</v>
      </c>
      <c r="C61" s="11">
        <v>47.51</v>
      </c>
      <c r="D61" s="11">
        <v>88.59</v>
      </c>
      <c r="E61" s="10">
        <v>5623</v>
      </c>
      <c r="F61" s="11">
        <v>663.69</v>
      </c>
      <c r="G61" s="11">
        <v>385.01</v>
      </c>
    </row>
    <row r="62" spans="2:7" x14ac:dyDescent="0.35">
      <c r="B62" s="10">
        <v>5858</v>
      </c>
      <c r="C62" s="11">
        <v>50.84</v>
      </c>
      <c r="D62" s="11">
        <v>89.87</v>
      </c>
      <c r="E62" s="10">
        <v>5686</v>
      </c>
      <c r="F62" s="11">
        <v>664.64</v>
      </c>
      <c r="G62" s="11">
        <v>457.63</v>
      </c>
    </row>
    <row r="63" spans="2:7" x14ac:dyDescent="0.35">
      <c r="B63" s="10">
        <v>5954</v>
      </c>
      <c r="C63" s="11">
        <v>62.42</v>
      </c>
      <c r="D63" s="11">
        <v>90.42</v>
      </c>
      <c r="E63" s="10">
        <v>5738</v>
      </c>
      <c r="F63" s="11">
        <v>664.41</v>
      </c>
      <c r="G63" s="11">
        <v>537.66999999999996</v>
      </c>
    </row>
    <row r="64" spans="2:7" x14ac:dyDescent="0.35">
      <c r="B64" s="10">
        <v>6050</v>
      </c>
      <c r="C64" s="11">
        <v>72.44</v>
      </c>
      <c r="D64" s="11">
        <v>92</v>
      </c>
      <c r="E64" s="10">
        <v>5775</v>
      </c>
      <c r="F64" s="11">
        <v>662.5</v>
      </c>
      <c r="G64" s="11">
        <v>626.17999999999995</v>
      </c>
    </row>
    <row r="65" spans="2:7" x14ac:dyDescent="0.35">
      <c r="B65" s="10">
        <v>6146</v>
      </c>
      <c r="C65" s="11">
        <v>76.92</v>
      </c>
      <c r="D65" s="11">
        <v>92.75</v>
      </c>
      <c r="E65" s="10">
        <v>5801</v>
      </c>
      <c r="F65" s="11">
        <v>658.66</v>
      </c>
      <c r="G65" s="11">
        <v>718.66</v>
      </c>
    </row>
    <row r="66" spans="2:7" x14ac:dyDescent="0.35">
      <c r="B66" s="10">
        <v>6184</v>
      </c>
      <c r="C66" s="11">
        <v>78.53</v>
      </c>
      <c r="D66" s="11">
        <v>92.01</v>
      </c>
      <c r="E66" s="10">
        <v>5809</v>
      </c>
      <c r="F66" s="11">
        <v>657.12</v>
      </c>
      <c r="G66" s="11">
        <v>755.76</v>
      </c>
    </row>
    <row r="67" spans="2:7" x14ac:dyDescent="0.35">
      <c r="B67" s="10">
        <v>6335</v>
      </c>
      <c r="C67" s="11">
        <v>85.93</v>
      </c>
      <c r="D67" s="11">
        <v>92.96</v>
      </c>
      <c r="E67" s="10">
        <v>5829</v>
      </c>
      <c r="F67" s="11">
        <v>650.62</v>
      </c>
      <c r="G67" s="11">
        <v>905.13</v>
      </c>
    </row>
    <row r="68" spans="2:7" x14ac:dyDescent="0.35">
      <c r="B68" s="10">
        <v>6380</v>
      </c>
      <c r="C68" s="11">
        <v>85.73</v>
      </c>
      <c r="D68" s="11">
        <v>92.07</v>
      </c>
      <c r="E68" s="10">
        <v>5832</v>
      </c>
      <c r="F68" s="11">
        <v>648.65</v>
      </c>
      <c r="G68" s="11">
        <v>949.96</v>
      </c>
    </row>
    <row r="69" spans="2:7" x14ac:dyDescent="0.35">
      <c r="B69" s="10">
        <v>6431</v>
      </c>
      <c r="C69" s="11">
        <v>88.02</v>
      </c>
      <c r="D69" s="11">
        <v>91.32</v>
      </c>
      <c r="E69" s="10">
        <v>5835</v>
      </c>
      <c r="F69" s="11">
        <v>647.15</v>
      </c>
      <c r="G69" s="11">
        <v>1000.86</v>
      </c>
    </row>
    <row r="70" spans="2:7" x14ac:dyDescent="0.35">
      <c r="B70" s="10">
        <v>6476</v>
      </c>
      <c r="C70" s="11">
        <v>88.69</v>
      </c>
      <c r="D70" s="11">
        <v>90.23</v>
      </c>
      <c r="E70" s="10">
        <v>5836</v>
      </c>
      <c r="F70" s="11">
        <v>646.54</v>
      </c>
      <c r="G70" s="11">
        <v>1045.8399999999999</v>
      </c>
    </row>
    <row r="71" spans="2:7" x14ac:dyDescent="0.35">
      <c r="B71" s="10">
        <v>6527</v>
      </c>
      <c r="C71" s="11">
        <v>89.5</v>
      </c>
      <c r="D71" s="11">
        <v>90.57</v>
      </c>
      <c r="E71" s="10">
        <v>5837</v>
      </c>
      <c r="F71" s="11">
        <v>646.17999999999995</v>
      </c>
      <c r="G71" s="11">
        <v>1096.83</v>
      </c>
    </row>
    <row r="72" spans="2:7" x14ac:dyDescent="0.35">
      <c r="B72" s="10">
        <v>6622</v>
      </c>
      <c r="C72" s="11">
        <v>90.13</v>
      </c>
      <c r="D72" s="11">
        <v>90.33</v>
      </c>
      <c r="E72" s="10">
        <v>5837</v>
      </c>
      <c r="F72" s="11">
        <v>645.44000000000005</v>
      </c>
      <c r="G72" s="11">
        <v>1191.83</v>
      </c>
    </row>
    <row r="73" spans="2:7" x14ac:dyDescent="0.35">
      <c r="B73" s="10">
        <v>6718</v>
      </c>
      <c r="C73" s="11">
        <v>90.24</v>
      </c>
      <c r="D73" s="11">
        <v>89.72</v>
      </c>
      <c r="E73" s="10">
        <v>5837</v>
      </c>
      <c r="F73" s="11">
        <v>645.39</v>
      </c>
      <c r="G73" s="11">
        <v>1287.83</v>
      </c>
    </row>
    <row r="74" spans="2:7" x14ac:dyDescent="0.35">
      <c r="B74" s="10">
        <v>6814</v>
      </c>
      <c r="C74" s="11">
        <v>90.4</v>
      </c>
      <c r="D74" s="11">
        <v>90.01</v>
      </c>
      <c r="E74" s="10">
        <v>5837</v>
      </c>
      <c r="F74" s="11">
        <v>645.62</v>
      </c>
      <c r="G74" s="11">
        <v>1383.82</v>
      </c>
    </row>
    <row r="75" spans="2:7" x14ac:dyDescent="0.35">
      <c r="B75" s="10">
        <v>6910</v>
      </c>
      <c r="C75" s="11">
        <v>90.81</v>
      </c>
      <c r="D75" s="11">
        <v>90.55</v>
      </c>
      <c r="E75" s="10">
        <v>5836</v>
      </c>
      <c r="F75" s="11">
        <v>645.15</v>
      </c>
      <c r="G75" s="11">
        <v>1479.82</v>
      </c>
    </row>
    <row r="76" spans="2:7" x14ac:dyDescent="0.35">
      <c r="B76" s="10">
        <v>7006</v>
      </c>
      <c r="C76" s="11">
        <v>90.91</v>
      </c>
      <c r="D76" s="11">
        <v>90.44</v>
      </c>
      <c r="E76" s="10">
        <v>5834</v>
      </c>
      <c r="F76" s="11">
        <v>644.32000000000005</v>
      </c>
      <c r="G76" s="11">
        <v>1575.8</v>
      </c>
    </row>
    <row r="77" spans="2:7" x14ac:dyDescent="0.35">
      <c r="B77" s="10">
        <v>7102</v>
      </c>
      <c r="C77" s="11">
        <v>91.58</v>
      </c>
      <c r="D77" s="11">
        <v>90.7</v>
      </c>
      <c r="E77" s="10">
        <v>5832</v>
      </c>
      <c r="F77" s="11">
        <v>643.37</v>
      </c>
      <c r="G77" s="11">
        <v>1671.77</v>
      </c>
    </row>
    <row r="78" spans="2:7" x14ac:dyDescent="0.35">
      <c r="B78" s="10">
        <v>7198</v>
      </c>
      <c r="C78" s="11">
        <v>91.01</v>
      </c>
      <c r="D78" s="11">
        <v>89.42</v>
      </c>
      <c r="E78" s="10">
        <v>5830</v>
      </c>
      <c r="F78" s="11">
        <v>643.27</v>
      </c>
      <c r="G78" s="11">
        <v>1767.75</v>
      </c>
    </row>
    <row r="79" spans="2:7" x14ac:dyDescent="0.35">
      <c r="B79" s="10">
        <v>7294</v>
      </c>
      <c r="C79" s="11">
        <v>88.79</v>
      </c>
      <c r="D79" s="11">
        <v>88.38</v>
      </c>
      <c r="E79" s="10">
        <v>5830</v>
      </c>
      <c r="F79" s="11">
        <v>645.11</v>
      </c>
      <c r="G79" s="11">
        <v>1863.72</v>
      </c>
    </row>
    <row r="80" spans="2:7" x14ac:dyDescent="0.35">
      <c r="B80" s="10">
        <v>7389</v>
      </c>
      <c r="C80" s="11">
        <v>90.2</v>
      </c>
      <c r="D80" s="11">
        <v>89.76</v>
      </c>
      <c r="E80" s="10">
        <v>5831</v>
      </c>
      <c r="F80" s="11">
        <v>646.65</v>
      </c>
      <c r="G80" s="11">
        <v>1958.7</v>
      </c>
    </row>
    <row r="81" spans="2:7" x14ac:dyDescent="0.35">
      <c r="B81" s="10">
        <v>7486</v>
      </c>
      <c r="C81" s="11">
        <v>89.33</v>
      </c>
      <c r="D81" s="11">
        <v>87.13</v>
      </c>
      <c r="E81" s="10">
        <v>5831</v>
      </c>
      <c r="F81" s="11">
        <v>649.28</v>
      </c>
      <c r="G81" s="11">
        <v>2055.65</v>
      </c>
    </row>
    <row r="82" spans="2:7" x14ac:dyDescent="0.35">
      <c r="B82" s="10">
        <v>7581</v>
      </c>
      <c r="C82" s="11">
        <v>89.56</v>
      </c>
      <c r="D82" s="11">
        <v>88.12</v>
      </c>
      <c r="E82" s="10">
        <v>5832</v>
      </c>
      <c r="F82" s="11">
        <v>653.22</v>
      </c>
      <c r="G82" s="11">
        <v>2150.5700000000002</v>
      </c>
    </row>
    <row r="83" spans="2:7" x14ac:dyDescent="0.35">
      <c r="B83" s="10">
        <v>7677</v>
      </c>
      <c r="C83" s="11">
        <v>89.73</v>
      </c>
      <c r="D83" s="11">
        <v>89.93</v>
      </c>
      <c r="E83" s="10">
        <v>5833</v>
      </c>
      <c r="F83" s="11">
        <v>654.85</v>
      </c>
      <c r="G83" s="11">
        <v>2246.5500000000002</v>
      </c>
    </row>
    <row r="84" spans="2:7" x14ac:dyDescent="0.35">
      <c r="B84" s="10">
        <v>7773</v>
      </c>
      <c r="C84" s="11">
        <v>89.29</v>
      </c>
      <c r="D84" s="11">
        <v>89.15</v>
      </c>
      <c r="E84" s="10">
        <v>5834</v>
      </c>
      <c r="F84" s="11">
        <v>655.62</v>
      </c>
      <c r="G84" s="11">
        <v>2342.54</v>
      </c>
    </row>
    <row r="85" spans="2:7" x14ac:dyDescent="0.35">
      <c r="B85" s="10">
        <v>7869</v>
      </c>
      <c r="C85" s="11">
        <v>88.02</v>
      </c>
      <c r="D85" s="11">
        <v>88.07</v>
      </c>
      <c r="E85" s="10">
        <v>5836</v>
      </c>
      <c r="F85" s="11">
        <v>657.95</v>
      </c>
      <c r="G85" s="11">
        <v>2438.48</v>
      </c>
    </row>
    <row r="86" spans="2:7" x14ac:dyDescent="0.35">
      <c r="B86" s="10">
        <v>7964</v>
      </c>
      <c r="C86" s="11">
        <v>88.82</v>
      </c>
      <c r="D86" s="11">
        <v>89.75</v>
      </c>
      <c r="E86" s="10">
        <v>5839</v>
      </c>
      <c r="F86" s="11">
        <v>659.76</v>
      </c>
      <c r="G86" s="11">
        <v>2533.42</v>
      </c>
    </row>
    <row r="87" spans="2:7" x14ac:dyDescent="0.35">
      <c r="B87" s="10">
        <v>8060</v>
      </c>
      <c r="C87" s="11">
        <v>90.74</v>
      </c>
      <c r="D87" s="11">
        <v>91.05</v>
      </c>
      <c r="E87" s="10">
        <v>5839</v>
      </c>
      <c r="F87" s="11">
        <v>659.09</v>
      </c>
      <c r="G87" s="11">
        <v>2629.41</v>
      </c>
    </row>
    <row r="88" spans="2:7" x14ac:dyDescent="0.35">
      <c r="B88" s="10">
        <v>8156</v>
      </c>
      <c r="C88" s="11">
        <v>90.07</v>
      </c>
      <c r="D88" s="11">
        <v>90.64</v>
      </c>
      <c r="E88" s="10">
        <v>5838</v>
      </c>
      <c r="F88" s="11">
        <v>657.67</v>
      </c>
      <c r="G88" s="11">
        <v>2725.4</v>
      </c>
    </row>
    <row r="89" spans="2:7" x14ac:dyDescent="0.35">
      <c r="B89" s="10">
        <v>8252</v>
      </c>
      <c r="C89" s="11">
        <v>90</v>
      </c>
      <c r="D89" s="11">
        <v>89.92</v>
      </c>
      <c r="E89" s="10">
        <v>5838</v>
      </c>
      <c r="F89" s="11">
        <v>657.2</v>
      </c>
      <c r="G89" s="11">
        <v>2821.4</v>
      </c>
    </row>
    <row r="90" spans="2:7" x14ac:dyDescent="0.35">
      <c r="B90" s="10">
        <v>8348</v>
      </c>
      <c r="C90" s="11">
        <v>91.38</v>
      </c>
      <c r="D90" s="11">
        <v>90.42</v>
      </c>
      <c r="E90" s="10">
        <v>5837</v>
      </c>
      <c r="F90" s="11">
        <v>656.92</v>
      </c>
      <c r="G90" s="11">
        <v>2917.39</v>
      </c>
    </row>
    <row r="91" spans="2:7" x14ac:dyDescent="0.35">
      <c r="B91" s="10">
        <v>8443</v>
      </c>
      <c r="C91" s="11">
        <v>90.94</v>
      </c>
      <c r="D91" s="11">
        <v>89.69</v>
      </c>
      <c r="E91" s="10">
        <v>5835</v>
      </c>
      <c r="F91" s="11">
        <v>656.83</v>
      </c>
      <c r="G91" s="11">
        <v>3012.37</v>
      </c>
    </row>
    <row r="92" spans="2:7" x14ac:dyDescent="0.35">
      <c r="B92" s="10">
        <v>8539</v>
      </c>
      <c r="C92" s="11">
        <v>90.57</v>
      </c>
      <c r="D92" s="11">
        <v>89.91</v>
      </c>
      <c r="E92" s="10">
        <v>5834</v>
      </c>
      <c r="F92" s="11">
        <v>657.16</v>
      </c>
      <c r="G92" s="11">
        <v>3108.36</v>
      </c>
    </row>
    <row r="93" spans="2:7" x14ac:dyDescent="0.35">
      <c r="B93" s="10">
        <v>8635</v>
      </c>
      <c r="C93" s="11">
        <v>89.87</v>
      </c>
      <c r="D93" s="11">
        <v>89.89</v>
      </c>
      <c r="E93" s="10">
        <v>5833</v>
      </c>
      <c r="F93" s="11">
        <v>657.33</v>
      </c>
      <c r="G93" s="11">
        <v>3204.36</v>
      </c>
    </row>
    <row r="94" spans="2:7" x14ac:dyDescent="0.35">
      <c r="B94" s="10">
        <v>8731</v>
      </c>
      <c r="C94" s="11">
        <v>90.24</v>
      </c>
      <c r="D94" s="11">
        <v>90.34</v>
      </c>
      <c r="E94" s="10">
        <v>5833</v>
      </c>
      <c r="F94" s="11">
        <v>657.14</v>
      </c>
      <c r="G94" s="11">
        <v>3300.36</v>
      </c>
    </row>
    <row r="95" spans="2:7" x14ac:dyDescent="0.35">
      <c r="B95" s="10">
        <v>8827</v>
      </c>
      <c r="C95" s="11">
        <v>89.5</v>
      </c>
      <c r="D95" s="11">
        <v>90.21</v>
      </c>
      <c r="E95" s="10">
        <v>5834</v>
      </c>
      <c r="F95" s="11">
        <v>656.68</v>
      </c>
      <c r="G95" s="11">
        <v>3396.36</v>
      </c>
    </row>
    <row r="96" spans="2:7" x14ac:dyDescent="0.35">
      <c r="B96" s="10">
        <v>8923</v>
      </c>
      <c r="C96" s="11">
        <v>89.87</v>
      </c>
      <c r="D96" s="11">
        <v>90.29</v>
      </c>
      <c r="E96" s="10">
        <v>5834</v>
      </c>
      <c r="F96" s="11">
        <v>656.26</v>
      </c>
      <c r="G96" s="11">
        <v>3492.35</v>
      </c>
    </row>
    <row r="97" spans="2:7" x14ac:dyDescent="0.35">
      <c r="B97" s="10">
        <v>9019</v>
      </c>
      <c r="C97" s="11">
        <v>89.83</v>
      </c>
      <c r="D97" s="11">
        <v>90.25</v>
      </c>
      <c r="E97" s="10">
        <v>5834</v>
      </c>
      <c r="F97" s="11">
        <v>655.8</v>
      </c>
      <c r="G97" s="11">
        <v>3588.35</v>
      </c>
    </row>
    <row r="98" spans="2:7" x14ac:dyDescent="0.35">
      <c r="B98" s="10">
        <v>9115</v>
      </c>
      <c r="C98" s="11">
        <v>89.87</v>
      </c>
      <c r="D98" s="11">
        <v>90.43</v>
      </c>
      <c r="E98" s="10">
        <v>5835</v>
      </c>
      <c r="F98" s="11">
        <v>655.24</v>
      </c>
      <c r="G98" s="11">
        <v>3684.35</v>
      </c>
    </row>
    <row r="99" spans="2:7" x14ac:dyDescent="0.35">
      <c r="B99" s="10">
        <v>9211</v>
      </c>
      <c r="C99" s="11">
        <v>89.97</v>
      </c>
      <c r="D99" s="11">
        <v>90.37</v>
      </c>
      <c r="E99" s="10">
        <v>5835</v>
      </c>
      <c r="F99" s="11">
        <v>654.55999999999995</v>
      </c>
      <c r="G99" s="11">
        <v>3780.35</v>
      </c>
    </row>
    <row r="100" spans="2:7" x14ac:dyDescent="0.35">
      <c r="B100" s="10">
        <v>9307</v>
      </c>
      <c r="C100" s="11">
        <v>90.1</v>
      </c>
      <c r="D100" s="11">
        <v>89.12</v>
      </c>
      <c r="E100" s="10">
        <v>5835</v>
      </c>
      <c r="F100" s="11">
        <v>654.99</v>
      </c>
      <c r="G100" s="11">
        <v>3876.34</v>
      </c>
    </row>
    <row r="101" spans="2:7" x14ac:dyDescent="0.35">
      <c r="B101" s="10">
        <v>9403</v>
      </c>
      <c r="C101" s="11">
        <v>90.24</v>
      </c>
      <c r="D101" s="11">
        <v>88.38</v>
      </c>
      <c r="E101" s="10">
        <v>5834</v>
      </c>
      <c r="F101" s="11">
        <v>657.09</v>
      </c>
      <c r="G101" s="11">
        <v>3972.32</v>
      </c>
    </row>
    <row r="102" spans="2:7" x14ac:dyDescent="0.35">
      <c r="B102" s="10">
        <v>9499</v>
      </c>
      <c r="C102" s="11">
        <v>90.54</v>
      </c>
      <c r="D102" s="11">
        <v>89.61</v>
      </c>
      <c r="E102" s="10">
        <v>5834</v>
      </c>
      <c r="F102" s="11">
        <v>658.77</v>
      </c>
      <c r="G102" s="11">
        <v>4068.3</v>
      </c>
    </row>
    <row r="103" spans="2:7" x14ac:dyDescent="0.35">
      <c r="B103" s="10">
        <v>9595</v>
      </c>
      <c r="C103" s="11">
        <v>90.24</v>
      </c>
      <c r="D103" s="11">
        <v>88.72</v>
      </c>
      <c r="E103" s="10">
        <v>5833</v>
      </c>
      <c r="F103" s="11">
        <v>660.17</v>
      </c>
      <c r="G103" s="11">
        <v>4164.29</v>
      </c>
    </row>
    <row r="104" spans="2:7" x14ac:dyDescent="0.35">
      <c r="B104" s="10">
        <v>9691</v>
      </c>
      <c r="C104" s="11">
        <v>91.71</v>
      </c>
      <c r="D104" s="11">
        <v>88.74</v>
      </c>
      <c r="E104" s="10">
        <v>5831</v>
      </c>
      <c r="F104" s="11">
        <v>662.3</v>
      </c>
      <c r="G104" s="11">
        <v>4260.25</v>
      </c>
    </row>
    <row r="105" spans="2:7" x14ac:dyDescent="0.35">
      <c r="B105" s="10">
        <v>9786</v>
      </c>
      <c r="C105" s="11">
        <v>90.17</v>
      </c>
      <c r="D105" s="11">
        <v>90.4</v>
      </c>
      <c r="E105" s="10">
        <v>5830</v>
      </c>
      <c r="F105" s="11">
        <v>663.01</v>
      </c>
      <c r="G105" s="11">
        <v>4355.2299999999996</v>
      </c>
    </row>
    <row r="106" spans="2:7" x14ac:dyDescent="0.35">
      <c r="B106" s="10">
        <v>9882</v>
      </c>
      <c r="C106" s="11">
        <v>89.56</v>
      </c>
      <c r="D106" s="11">
        <v>89.46</v>
      </c>
      <c r="E106" s="10">
        <v>5830</v>
      </c>
      <c r="F106" s="11">
        <v>663.13</v>
      </c>
      <c r="G106" s="11">
        <v>4451.22</v>
      </c>
    </row>
    <row r="107" spans="2:7" x14ac:dyDescent="0.35">
      <c r="B107" s="10">
        <v>9978</v>
      </c>
      <c r="C107" s="11">
        <v>88.69</v>
      </c>
      <c r="D107" s="11">
        <v>89.76</v>
      </c>
      <c r="E107" s="10">
        <v>5832</v>
      </c>
      <c r="F107" s="11">
        <v>663.78</v>
      </c>
      <c r="G107" s="11">
        <v>4547.21</v>
      </c>
    </row>
    <row r="108" spans="2:7" x14ac:dyDescent="0.35">
      <c r="B108" s="10">
        <v>10074</v>
      </c>
      <c r="C108" s="11">
        <v>89.83</v>
      </c>
      <c r="D108" s="11">
        <v>89.66</v>
      </c>
      <c r="E108" s="10">
        <v>5833</v>
      </c>
      <c r="F108" s="11">
        <v>664.27</v>
      </c>
      <c r="G108" s="11">
        <v>4643.2</v>
      </c>
    </row>
    <row r="109" spans="2:7" x14ac:dyDescent="0.35">
      <c r="B109" s="10">
        <v>10170</v>
      </c>
      <c r="C109" s="11">
        <v>89.06</v>
      </c>
      <c r="D109" s="11">
        <v>90.23</v>
      </c>
      <c r="E109" s="10">
        <v>5834</v>
      </c>
      <c r="F109" s="11">
        <v>664.36</v>
      </c>
      <c r="G109" s="11">
        <v>4739.1899999999996</v>
      </c>
    </row>
    <row r="110" spans="2:7" x14ac:dyDescent="0.35">
      <c r="B110" s="10">
        <v>10266</v>
      </c>
      <c r="C110" s="11">
        <v>87.98</v>
      </c>
      <c r="D110" s="11">
        <v>90.8</v>
      </c>
      <c r="E110" s="10">
        <v>5836</v>
      </c>
      <c r="F110" s="11">
        <v>663.5</v>
      </c>
      <c r="G110" s="11">
        <v>4835.16</v>
      </c>
    </row>
    <row r="111" spans="2:7" x14ac:dyDescent="0.35">
      <c r="B111" s="10">
        <v>10362</v>
      </c>
      <c r="C111" s="11">
        <v>89.43</v>
      </c>
      <c r="D111" s="11">
        <v>89.76</v>
      </c>
      <c r="E111" s="10">
        <v>5838</v>
      </c>
      <c r="F111" s="11">
        <v>663.03</v>
      </c>
      <c r="G111" s="11">
        <v>4931.13</v>
      </c>
    </row>
    <row r="112" spans="2:7" x14ac:dyDescent="0.35">
      <c r="B112" s="10">
        <v>10458</v>
      </c>
      <c r="C112" s="11">
        <v>90</v>
      </c>
      <c r="D112" s="11">
        <v>90.52</v>
      </c>
      <c r="E112" s="10">
        <v>5839</v>
      </c>
      <c r="F112" s="11">
        <v>662.79</v>
      </c>
      <c r="G112" s="11">
        <v>5027.12</v>
      </c>
    </row>
    <row r="113" spans="2:7" x14ac:dyDescent="0.35">
      <c r="B113" s="10">
        <v>10554</v>
      </c>
      <c r="C113" s="11">
        <v>91.04</v>
      </c>
      <c r="D113" s="11">
        <v>90.22</v>
      </c>
      <c r="E113" s="10">
        <v>5838</v>
      </c>
      <c r="F113" s="11">
        <v>662.17</v>
      </c>
      <c r="G113" s="11">
        <v>5123.12</v>
      </c>
    </row>
    <row r="114" spans="2:7" x14ac:dyDescent="0.35">
      <c r="B114" s="10">
        <v>10646</v>
      </c>
      <c r="C114" s="11">
        <v>89.7</v>
      </c>
      <c r="D114" s="11">
        <v>90.97</v>
      </c>
      <c r="E114" s="10">
        <v>5837</v>
      </c>
      <c r="F114" s="11">
        <v>661.22</v>
      </c>
      <c r="G114" s="11">
        <v>5215.1099999999997</v>
      </c>
    </row>
    <row r="115" spans="2:7" x14ac:dyDescent="0.35">
      <c r="B115" s="10">
        <v>10738</v>
      </c>
      <c r="C115" s="11">
        <v>90.94</v>
      </c>
      <c r="D115" s="11">
        <v>90.3</v>
      </c>
      <c r="E115" s="10">
        <v>5837</v>
      </c>
      <c r="F115" s="11">
        <v>660.2</v>
      </c>
      <c r="G115" s="11">
        <v>5307.1</v>
      </c>
    </row>
    <row r="116" spans="2:7" x14ac:dyDescent="0.35">
      <c r="B116" s="10">
        <v>10830</v>
      </c>
      <c r="C116" s="11">
        <v>90.6</v>
      </c>
      <c r="D116" s="11">
        <v>90.17</v>
      </c>
      <c r="E116" s="10">
        <v>5836</v>
      </c>
      <c r="F116" s="11">
        <v>659.82</v>
      </c>
      <c r="G116" s="11">
        <v>5399.09</v>
      </c>
    </row>
    <row r="117" spans="2:7" x14ac:dyDescent="0.35">
      <c r="B117" s="10">
        <v>10922</v>
      </c>
      <c r="C117" s="11">
        <v>89.8</v>
      </c>
      <c r="D117" s="11">
        <v>92.59</v>
      </c>
      <c r="E117" s="10">
        <v>5835</v>
      </c>
      <c r="F117" s="11">
        <v>657.6</v>
      </c>
      <c r="G117" s="11">
        <v>5491.05</v>
      </c>
    </row>
    <row r="118" spans="2:7" x14ac:dyDescent="0.35">
      <c r="B118" s="10">
        <v>11014</v>
      </c>
      <c r="C118" s="11">
        <v>89.9</v>
      </c>
      <c r="D118" s="11">
        <v>93.08</v>
      </c>
      <c r="E118" s="10">
        <v>5836</v>
      </c>
      <c r="F118" s="11">
        <v>653.04999999999995</v>
      </c>
      <c r="G118" s="11">
        <v>5582.94</v>
      </c>
    </row>
    <row r="119" spans="2:7" x14ac:dyDescent="0.35">
      <c r="B119" s="10">
        <v>11106</v>
      </c>
      <c r="C119" s="11">
        <v>90.44</v>
      </c>
      <c r="D119" s="11">
        <v>92.43</v>
      </c>
      <c r="E119" s="10">
        <v>5835</v>
      </c>
      <c r="F119" s="11">
        <v>648.63</v>
      </c>
      <c r="G119" s="11">
        <v>5674.83</v>
      </c>
    </row>
    <row r="120" spans="2:7" x14ac:dyDescent="0.35">
      <c r="B120" s="10">
        <v>11167</v>
      </c>
      <c r="C120" s="11">
        <v>89.36</v>
      </c>
      <c r="D120" s="11">
        <v>90.82</v>
      </c>
      <c r="E120" s="10">
        <v>5835</v>
      </c>
      <c r="F120" s="11">
        <v>646.9</v>
      </c>
      <c r="G120" s="11">
        <v>5735.8</v>
      </c>
    </row>
    <row r="121" spans="2:7" x14ac:dyDescent="0.35">
      <c r="B121" s="10">
        <v>11198</v>
      </c>
      <c r="C121" s="11">
        <v>90.27</v>
      </c>
      <c r="D121" s="11">
        <v>89.57</v>
      </c>
      <c r="E121" s="10">
        <v>5835</v>
      </c>
      <c r="F121" s="11">
        <v>646.79999999999995</v>
      </c>
      <c r="G121" s="11">
        <v>5766.8</v>
      </c>
    </row>
    <row r="122" spans="2:7" x14ac:dyDescent="0.35">
      <c r="B122" s="10">
        <v>11290</v>
      </c>
      <c r="C122" s="11">
        <v>89.6</v>
      </c>
      <c r="D122" s="11">
        <v>90.63</v>
      </c>
      <c r="E122" s="10">
        <v>5836</v>
      </c>
      <c r="F122" s="11">
        <v>646.64</v>
      </c>
      <c r="G122" s="11">
        <v>5858.8</v>
      </c>
    </row>
    <row r="123" spans="2:7" x14ac:dyDescent="0.35">
      <c r="B123" s="10">
        <v>11381</v>
      </c>
      <c r="C123" s="11">
        <v>90</v>
      </c>
      <c r="D123" s="11">
        <v>91.38</v>
      </c>
      <c r="E123" s="10">
        <v>5836</v>
      </c>
      <c r="F123" s="11">
        <v>645.04</v>
      </c>
      <c r="G123" s="11">
        <v>5949.79</v>
      </c>
    </row>
    <row r="124" spans="2:7" x14ac:dyDescent="0.35">
      <c r="B124" s="10">
        <v>11473</v>
      </c>
      <c r="C124" s="11">
        <v>90</v>
      </c>
      <c r="D124" s="11">
        <v>88.01</v>
      </c>
      <c r="E124" s="10">
        <v>5836</v>
      </c>
      <c r="F124" s="11">
        <v>645.53</v>
      </c>
      <c r="G124" s="11">
        <v>6041.77</v>
      </c>
    </row>
    <row r="125" spans="2:7" x14ac:dyDescent="0.35">
      <c r="B125" s="10">
        <v>11565</v>
      </c>
      <c r="C125" s="11">
        <v>89.8</v>
      </c>
      <c r="D125" s="11">
        <v>88.01</v>
      </c>
      <c r="E125" s="10">
        <v>5836</v>
      </c>
      <c r="F125" s="11">
        <v>648.72</v>
      </c>
      <c r="G125" s="11">
        <v>6133.72</v>
      </c>
    </row>
    <row r="126" spans="2:7" x14ac:dyDescent="0.35">
      <c r="B126" s="10">
        <v>11657</v>
      </c>
      <c r="C126" s="11">
        <v>89.53</v>
      </c>
      <c r="D126" s="11">
        <v>88.8</v>
      </c>
      <c r="E126" s="10">
        <v>5837</v>
      </c>
      <c r="F126" s="11">
        <v>651.29</v>
      </c>
      <c r="G126" s="11">
        <v>6225.68</v>
      </c>
    </row>
    <row r="127" spans="2:7" x14ac:dyDescent="0.35">
      <c r="B127" s="10">
        <v>11753</v>
      </c>
      <c r="C127" s="11">
        <v>90.6</v>
      </c>
      <c r="D127" s="11">
        <v>89.21</v>
      </c>
      <c r="E127" s="10">
        <v>5837</v>
      </c>
      <c r="F127" s="11">
        <v>652.95000000000005</v>
      </c>
      <c r="G127" s="11">
        <v>6321.66</v>
      </c>
    </row>
    <row r="128" spans="2:7" x14ac:dyDescent="0.35">
      <c r="B128" s="10">
        <v>11848</v>
      </c>
      <c r="C128" s="11">
        <v>90</v>
      </c>
      <c r="D128" s="11">
        <v>88.06</v>
      </c>
      <c r="E128" s="10">
        <v>5836</v>
      </c>
      <c r="F128" s="11">
        <v>655.22</v>
      </c>
      <c r="G128" s="11">
        <v>6416.63</v>
      </c>
    </row>
    <row r="129" spans="2:7" x14ac:dyDescent="0.35">
      <c r="B129" s="10">
        <v>11944</v>
      </c>
      <c r="C129" s="11">
        <v>89.87</v>
      </c>
      <c r="D129" s="11">
        <v>90.15</v>
      </c>
      <c r="E129" s="10">
        <v>5836</v>
      </c>
      <c r="F129" s="11">
        <v>656.71</v>
      </c>
      <c r="G129" s="11">
        <v>6512.61</v>
      </c>
    </row>
    <row r="130" spans="2:7" x14ac:dyDescent="0.35">
      <c r="B130" s="10">
        <v>12040</v>
      </c>
      <c r="C130" s="11">
        <v>89.06</v>
      </c>
      <c r="D130" s="11">
        <v>88.92</v>
      </c>
      <c r="E130" s="10">
        <v>5837</v>
      </c>
      <c r="F130" s="11">
        <v>657.49</v>
      </c>
      <c r="G130" s="11">
        <v>6608.6</v>
      </c>
    </row>
    <row r="131" spans="2:7" x14ac:dyDescent="0.35">
      <c r="B131" s="10">
        <v>12136</v>
      </c>
      <c r="C131" s="11">
        <v>90.54</v>
      </c>
      <c r="D131" s="11">
        <v>90.95</v>
      </c>
      <c r="E131" s="10">
        <v>5837</v>
      </c>
      <c r="F131" s="11">
        <v>657.6</v>
      </c>
      <c r="G131" s="11">
        <v>6704.6</v>
      </c>
    </row>
    <row r="132" spans="2:7" x14ac:dyDescent="0.35">
      <c r="B132" s="10">
        <v>12232</v>
      </c>
      <c r="C132" s="11">
        <v>91.21</v>
      </c>
      <c r="D132" s="11">
        <v>90.27</v>
      </c>
      <c r="E132" s="10">
        <v>5836</v>
      </c>
      <c r="F132" s="11">
        <v>656.58</v>
      </c>
      <c r="G132" s="11">
        <v>6800.58</v>
      </c>
    </row>
    <row r="133" spans="2:7" x14ac:dyDescent="0.35">
      <c r="B133" s="10">
        <v>12328</v>
      </c>
      <c r="C133" s="11">
        <v>90.07</v>
      </c>
      <c r="D133" s="11">
        <v>89.84</v>
      </c>
      <c r="E133" s="10">
        <v>5835</v>
      </c>
      <c r="F133" s="11">
        <v>656.49</v>
      </c>
      <c r="G133" s="11">
        <v>6896.57</v>
      </c>
    </row>
    <row r="134" spans="2:7" x14ac:dyDescent="0.35">
      <c r="B134" s="10">
        <v>12424</v>
      </c>
      <c r="C134" s="11">
        <v>91.07</v>
      </c>
      <c r="D134" s="11">
        <v>88.91</v>
      </c>
      <c r="E134" s="10">
        <v>5834</v>
      </c>
      <c r="F134" s="11">
        <v>657.54</v>
      </c>
      <c r="G134" s="11">
        <v>6992.56</v>
      </c>
    </row>
    <row r="135" spans="2:7" x14ac:dyDescent="0.35">
      <c r="B135" s="10">
        <v>12520</v>
      </c>
      <c r="C135" s="11">
        <v>91.24</v>
      </c>
      <c r="D135" s="11">
        <v>87.64</v>
      </c>
      <c r="E135" s="10">
        <v>5832</v>
      </c>
      <c r="F135" s="11">
        <v>660.42</v>
      </c>
      <c r="G135" s="11">
        <v>7088.49</v>
      </c>
    </row>
    <row r="136" spans="2:7" x14ac:dyDescent="0.35">
      <c r="B136" s="10">
        <v>12616</v>
      </c>
      <c r="C136" s="11">
        <v>91.28</v>
      </c>
      <c r="D136" s="11">
        <v>90.38</v>
      </c>
      <c r="E136" s="10">
        <v>5830</v>
      </c>
      <c r="F136" s="11">
        <v>662.08</v>
      </c>
      <c r="G136" s="11">
        <v>7184.45</v>
      </c>
    </row>
    <row r="137" spans="2:7" x14ac:dyDescent="0.35">
      <c r="B137" s="10">
        <v>12712</v>
      </c>
      <c r="C137" s="11">
        <v>92.08</v>
      </c>
      <c r="D137" s="11">
        <v>88.99</v>
      </c>
      <c r="E137" s="10">
        <v>5827</v>
      </c>
      <c r="F137" s="11">
        <v>662.61</v>
      </c>
      <c r="G137" s="11">
        <v>7280.4</v>
      </c>
    </row>
    <row r="138" spans="2:7" x14ac:dyDescent="0.35">
      <c r="B138" s="10">
        <v>12807</v>
      </c>
      <c r="C138" s="11">
        <v>89.5</v>
      </c>
      <c r="D138" s="11">
        <v>90.15</v>
      </c>
      <c r="E138" s="10">
        <v>5826</v>
      </c>
      <c r="F138" s="11">
        <v>663.32</v>
      </c>
      <c r="G138" s="11">
        <v>7375.38</v>
      </c>
    </row>
    <row r="139" spans="2:7" x14ac:dyDescent="0.35">
      <c r="B139" s="10">
        <v>12903</v>
      </c>
      <c r="C139" s="11">
        <v>90</v>
      </c>
      <c r="D139" s="11">
        <v>88.62</v>
      </c>
      <c r="E139" s="10">
        <v>5826</v>
      </c>
      <c r="F139" s="11">
        <v>664.35</v>
      </c>
      <c r="G139" s="11">
        <v>7471.37</v>
      </c>
    </row>
    <row r="140" spans="2:7" x14ac:dyDescent="0.35">
      <c r="B140" s="10">
        <v>12999</v>
      </c>
      <c r="C140" s="11">
        <v>89.9</v>
      </c>
      <c r="D140" s="11">
        <v>87.85</v>
      </c>
      <c r="E140" s="10">
        <v>5826</v>
      </c>
      <c r="F140" s="11">
        <v>667.31</v>
      </c>
      <c r="G140" s="11">
        <v>7567.32</v>
      </c>
    </row>
    <row r="141" spans="2:7" x14ac:dyDescent="0.35">
      <c r="B141" s="10">
        <v>13095</v>
      </c>
      <c r="C141" s="11">
        <v>89.73</v>
      </c>
      <c r="D141" s="11">
        <v>90.58</v>
      </c>
      <c r="E141" s="10">
        <v>5827</v>
      </c>
      <c r="F141" s="11">
        <v>668.62</v>
      </c>
      <c r="G141" s="11">
        <v>7663.3</v>
      </c>
    </row>
    <row r="142" spans="2:7" x14ac:dyDescent="0.35">
      <c r="B142" s="10">
        <v>13191</v>
      </c>
      <c r="C142" s="11">
        <v>89.36</v>
      </c>
      <c r="D142" s="11">
        <v>90.79</v>
      </c>
      <c r="E142" s="10">
        <v>5827</v>
      </c>
      <c r="F142" s="11">
        <v>667.48</v>
      </c>
      <c r="G142" s="11">
        <v>7759.29</v>
      </c>
    </row>
    <row r="143" spans="2:7" x14ac:dyDescent="0.35">
      <c r="B143" s="10">
        <v>13287</v>
      </c>
      <c r="C143" s="11">
        <v>88.86</v>
      </c>
      <c r="D143" s="11">
        <v>92.66</v>
      </c>
      <c r="E143" s="10">
        <v>5829</v>
      </c>
      <c r="F143" s="11">
        <v>664.59</v>
      </c>
      <c r="G143" s="11">
        <v>7855.23</v>
      </c>
    </row>
    <row r="144" spans="2:7" x14ac:dyDescent="0.35">
      <c r="B144" s="10">
        <v>13321</v>
      </c>
      <c r="C144" s="11">
        <v>88.99</v>
      </c>
      <c r="D144" s="11">
        <v>92.09</v>
      </c>
      <c r="E144" s="10">
        <v>5829</v>
      </c>
      <c r="F144" s="11">
        <v>663.18</v>
      </c>
      <c r="G144" s="11">
        <v>7889.2</v>
      </c>
    </row>
    <row r="145" spans="2:7" x14ac:dyDescent="0.35">
      <c r="B145" s="10">
        <v>13383</v>
      </c>
      <c r="C145" s="11">
        <v>88.49</v>
      </c>
      <c r="D145" s="11">
        <v>91.9</v>
      </c>
      <c r="E145" s="10">
        <v>5831</v>
      </c>
      <c r="F145" s="11">
        <v>661.02</v>
      </c>
      <c r="G145" s="11">
        <v>7951.15</v>
      </c>
    </row>
    <row r="146" spans="2:7" x14ac:dyDescent="0.35">
      <c r="B146" s="10">
        <v>13479</v>
      </c>
      <c r="C146" s="11">
        <v>89.06</v>
      </c>
      <c r="D146" s="11">
        <v>89.21</v>
      </c>
      <c r="E146" s="10">
        <v>5833</v>
      </c>
      <c r="F146" s="11">
        <v>660.09</v>
      </c>
      <c r="G146" s="11">
        <v>8047.11</v>
      </c>
    </row>
    <row r="147" spans="2:7" x14ac:dyDescent="0.35">
      <c r="B147" s="10">
        <v>13575</v>
      </c>
      <c r="C147" s="11">
        <v>89.29</v>
      </c>
      <c r="D147" s="11">
        <v>90.99</v>
      </c>
      <c r="E147" s="10">
        <v>5834</v>
      </c>
      <c r="F147" s="11">
        <v>659.92</v>
      </c>
      <c r="G147" s="11">
        <v>8143.1</v>
      </c>
    </row>
    <row r="148" spans="2:7" x14ac:dyDescent="0.35">
      <c r="B148" s="10">
        <v>13671</v>
      </c>
      <c r="C148" s="11">
        <v>87.21</v>
      </c>
      <c r="D148" s="11">
        <v>90.26</v>
      </c>
      <c r="E148" s="10">
        <v>5837</v>
      </c>
      <c r="F148" s="11">
        <v>658.88</v>
      </c>
      <c r="G148" s="11">
        <v>8239.0400000000009</v>
      </c>
    </row>
    <row r="149" spans="2:7" x14ac:dyDescent="0.35">
      <c r="B149" s="10">
        <v>13734</v>
      </c>
      <c r="C149" s="11">
        <v>86.54</v>
      </c>
      <c r="D149" s="11">
        <v>90.42</v>
      </c>
      <c r="E149" s="10">
        <v>5841</v>
      </c>
      <c r="F149" s="11">
        <v>658.5</v>
      </c>
      <c r="G149" s="11">
        <v>8301.9500000000007</v>
      </c>
    </row>
    <row r="150" spans="2:7" x14ac:dyDescent="0.35">
      <c r="B150" s="10">
        <v>13766</v>
      </c>
      <c r="C150" s="11">
        <v>88.59</v>
      </c>
      <c r="D150" s="11">
        <v>90.42</v>
      </c>
      <c r="E150" s="10">
        <v>5842</v>
      </c>
      <c r="F150" s="11">
        <v>658.27</v>
      </c>
      <c r="G150" s="11">
        <v>8333.91</v>
      </c>
    </row>
    <row r="151" spans="2:7" x14ac:dyDescent="0.35">
      <c r="B151" s="10">
        <v>13862</v>
      </c>
      <c r="C151" s="11">
        <v>89.4</v>
      </c>
      <c r="D151" s="11">
        <v>90.68</v>
      </c>
      <c r="E151" s="10">
        <v>5844</v>
      </c>
      <c r="F151" s="11">
        <v>657.35</v>
      </c>
      <c r="G151" s="11">
        <v>8429.89</v>
      </c>
    </row>
    <row r="152" spans="2:7" x14ac:dyDescent="0.35">
      <c r="B152" s="10">
        <v>13958</v>
      </c>
      <c r="C152" s="11">
        <v>90</v>
      </c>
      <c r="D152" s="11">
        <v>90.72</v>
      </c>
      <c r="E152" s="10">
        <v>5844</v>
      </c>
      <c r="F152" s="11">
        <v>656.18</v>
      </c>
      <c r="G152" s="11">
        <v>8525.8799999999992</v>
      </c>
    </row>
    <row r="153" spans="2:7" x14ac:dyDescent="0.35">
      <c r="B153" s="10">
        <v>14054</v>
      </c>
      <c r="C153" s="11">
        <v>91.74</v>
      </c>
      <c r="D153" s="11">
        <v>89.79</v>
      </c>
      <c r="E153" s="10">
        <v>5843</v>
      </c>
      <c r="F153" s="11">
        <v>655.75</v>
      </c>
      <c r="G153" s="11">
        <v>8621.8700000000008</v>
      </c>
    </row>
    <row r="154" spans="2:7" x14ac:dyDescent="0.35">
      <c r="B154" s="10">
        <v>14150</v>
      </c>
      <c r="C154" s="11">
        <v>90.77</v>
      </c>
      <c r="D154" s="11">
        <v>89.78</v>
      </c>
      <c r="E154" s="10">
        <v>5841</v>
      </c>
      <c r="F154" s="11">
        <v>656.11</v>
      </c>
      <c r="G154" s="11">
        <v>8717.84</v>
      </c>
    </row>
    <row r="155" spans="2:7" x14ac:dyDescent="0.35">
      <c r="B155" s="10">
        <v>14246</v>
      </c>
      <c r="C155" s="11">
        <v>90.5</v>
      </c>
      <c r="D155" s="11">
        <v>89.15</v>
      </c>
      <c r="E155" s="10">
        <v>5839</v>
      </c>
      <c r="F155" s="11">
        <v>657</v>
      </c>
      <c r="G155" s="11">
        <v>8813.83</v>
      </c>
    </row>
    <row r="156" spans="2:7" x14ac:dyDescent="0.35">
      <c r="B156" s="10">
        <v>14342</v>
      </c>
      <c r="C156" s="11">
        <v>91.28</v>
      </c>
      <c r="D156" s="11">
        <v>88.67</v>
      </c>
      <c r="E156" s="10">
        <v>5838</v>
      </c>
      <c r="F156" s="11">
        <v>658.83</v>
      </c>
      <c r="G156" s="11">
        <v>8909.7999999999993</v>
      </c>
    </row>
    <row r="157" spans="2:7" x14ac:dyDescent="0.35">
      <c r="B157" s="10">
        <v>14438</v>
      </c>
      <c r="C157" s="11">
        <v>91.31</v>
      </c>
      <c r="D157" s="11">
        <v>88.06</v>
      </c>
      <c r="E157" s="10">
        <v>5836</v>
      </c>
      <c r="F157" s="11">
        <v>661.57</v>
      </c>
      <c r="G157" s="11">
        <v>9005.74</v>
      </c>
    </row>
    <row r="158" spans="2:7" x14ac:dyDescent="0.35">
      <c r="B158" s="10">
        <v>14534</v>
      </c>
      <c r="C158" s="11">
        <v>90.94</v>
      </c>
      <c r="D158" s="11">
        <v>88.93</v>
      </c>
      <c r="E158" s="10">
        <v>5834</v>
      </c>
      <c r="F158" s="11">
        <v>664.09</v>
      </c>
      <c r="G158" s="11">
        <v>9101.69</v>
      </c>
    </row>
    <row r="159" spans="2:7" x14ac:dyDescent="0.35">
      <c r="B159" s="10">
        <v>14630</v>
      </c>
      <c r="C159" s="11">
        <v>91.04</v>
      </c>
      <c r="D159" s="11">
        <v>88.8</v>
      </c>
      <c r="E159" s="10">
        <v>5832</v>
      </c>
      <c r="F159" s="11">
        <v>665.99</v>
      </c>
      <c r="G159" s="11">
        <v>9197.65</v>
      </c>
    </row>
    <row r="160" spans="2:7" x14ac:dyDescent="0.35">
      <c r="B160" s="10">
        <v>14726</v>
      </c>
      <c r="C160" s="11">
        <v>90.87</v>
      </c>
      <c r="D160" s="11">
        <v>88.72</v>
      </c>
      <c r="E160" s="10">
        <v>5831</v>
      </c>
      <c r="F160" s="11">
        <v>668.07</v>
      </c>
      <c r="G160" s="11">
        <v>9293.6200000000008</v>
      </c>
    </row>
    <row r="161" spans="2:7" x14ac:dyDescent="0.35">
      <c r="B161" s="10">
        <v>14822</v>
      </c>
      <c r="C161" s="11">
        <v>88.52</v>
      </c>
      <c r="D161" s="11">
        <v>89.1</v>
      </c>
      <c r="E161" s="10">
        <v>5831</v>
      </c>
      <c r="F161" s="11">
        <v>669.89</v>
      </c>
      <c r="G161" s="11">
        <v>9389.59</v>
      </c>
    </row>
    <row r="162" spans="2:7" x14ac:dyDescent="0.35">
      <c r="B162" s="10">
        <v>14918</v>
      </c>
      <c r="C162" s="11">
        <v>89.9</v>
      </c>
      <c r="D162" s="11">
        <v>91.24</v>
      </c>
      <c r="E162" s="10">
        <v>5833</v>
      </c>
      <c r="F162" s="11">
        <v>669.61</v>
      </c>
      <c r="G162" s="11">
        <v>9485.57</v>
      </c>
    </row>
    <row r="163" spans="2:7" x14ac:dyDescent="0.35">
      <c r="B163" s="10">
        <v>15014</v>
      </c>
      <c r="C163" s="11">
        <v>89.73</v>
      </c>
      <c r="D163" s="11">
        <v>90.41</v>
      </c>
      <c r="E163" s="10">
        <v>5833</v>
      </c>
      <c r="F163" s="11">
        <v>668.23</v>
      </c>
      <c r="G163" s="11">
        <v>9581.56</v>
      </c>
    </row>
    <row r="164" spans="2:7" x14ac:dyDescent="0.35">
      <c r="B164" s="10">
        <v>15110</v>
      </c>
      <c r="C164" s="11">
        <v>89.97</v>
      </c>
      <c r="D164" s="11">
        <v>89.23</v>
      </c>
      <c r="E164" s="10">
        <v>5833</v>
      </c>
      <c r="F164" s="11">
        <v>668.53</v>
      </c>
      <c r="G164" s="11">
        <v>9677.56</v>
      </c>
    </row>
    <row r="165" spans="2:7" x14ac:dyDescent="0.35">
      <c r="B165" s="10">
        <v>15206</v>
      </c>
      <c r="C165" s="11">
        <v>90.27</v>
      </c>
      <c r="D165" s="11">
        <v>89.28</v>
      </c>
      <c r="E165" s="10">
        <v>5833</v>
      </c>
      <c r="F165" s="11">
        <v>669.78</v>
      </c>
      <c r="G165" s="11">
        <v>9773.5499999999993</v>
      </c>
    </row>
    <row r="166" spans="2:7" x14ac:dyDescent="0.35">
      <c r="B166" s="10">
        <v>15301</v>
      </c>
      <c r="C166" s="11">
        <v>90.47</v>
      </c>
      <c r="D166" s="11">
        <v>87.66</v>
      </c>
      <c r="E166" s="10">
        <v>5832</v>
      </c>
      <c r="F166" s="11">
        <v>672.31</v>
      </c>
      <c r="G166" s="11">
        <v>9868.51</v>
      </c>
    </row>
    <row r="167" spans="2:7" x14ac:dyDescent="0.35">
      <c r="B167" s="10">
        <v>15397</v>
      </c>
      <c r="C167" s="11">
        <v>90.54</v>
      </c>
      <c r="D167" s="11">
        <v>88.55</v>
      </c>
      <c r="E167" s="10">
        <v>5831</v>
      </c>
      <c r="F167" s="11">
        <v>675.49</v>
      </c>
      <c r="G167" s="11">
        <v>9964.4599999999991</v>
      </c>
    </row>
    <row r="168" spans="2:7" x14ac:dyDescent="0.35">
      <c r="B168" s="10">
        <v>15493</v>
      </c>
      <c r="C168" s="11">
        <v>91.48</v>
      </c>
      <c r="D168" s="11">
        <v>88.63</v>
      </c>
      <c r="E168" s="10">
        <v>5830</v>
      </c>
      <c r="F168" s="11">
        <v>677.85</v>
      </c>
      <c r="G168" s="11">
        <v>10060.41</v>
      </c>
    </row>
    <row r="169" spans="2:7" x14ac:dyDescent="0.35">
      <c r="B169" s="10">
        <v>15589</v>
      </c>
      <c r="C169" s="11">
        <v>92.65</v>
      </c>
      <c r="D169" s="11">
        <v>88.81</v>
      </c>
      <c r="E169" s="10">
        <v>5826</v>
      </c>
      <c r="F169" s="11">
        <v>679.99</v>
      </c>
      <c r="G169" s="11">
        <v>10156.32</v>
      </c>
    </row>
    <row r="170" spans="2:7" x14ac:dyDescent="0.35">
      <c r="B170" s="10">
        <v>15685</v>
      </c>
      <c r="C170" s="11">
        <v>90.54</v>
      </c>
      <c r="D170" s="11">
        <v>90.9</v>
      </c>
      <c r="E170" s="10">
        <v>5824</v>
      </c>
      <c r="F170" s="11">
        <v>680.23</v>
      </c>
      <c r="G170" s="11">
        <v>10252.27</v>
      </c>
    </row>
    <row r="171" spans="2:7" x14ac:dyDescent="0.35">
      <c r="B171" s="10">
        <v>15781</v>
      </c>
      <c r="C171" s="11">
        <v>91.37</v>
      </c>
      <c r="D171" s="11">
        <v>89.9</v>
      </c>
      <c r="E171" s="10">
        <v>5822</v>
      </c>
      <c r="F171" s="11">
        <v>679.56</v>
      </c>
      <c r="G171" s="11">
        <v>10348.26</v>
      </c>
    </row>
    <row r="172" spans="2:7" x14ac:dyDescent="0.35">
      <c r="B172" s="10">
        <v>15877</v>
      </c>
      <c r="C172" s="11">
        <v>92.22</v>
      </c>
      <c r="D172" s="11">
        <v>90.29</v>
      </c>
      <c r="E172" s="10">
        <v>5819</v>
      </c>
      <c r="F172" s="11">
        <v>679.41</v>
      </c>
      <c r="G172" s="11">
        <v>10444.209999999999</v>
      </c>
    </row>
    <row r="173" spans="2:7" x14ac:dyDescent="0.35">
      <c r="B173" s="10">
        <v>15912</v>
      </c>
      <c r="C173" s="11">
        <v>92.55</v>
      </c>
      <c r="D173" s="11">
        <v>89.61</v>
      </c>
      <c r="E173" s="10">
        <v>5818</v>
      </c>
      <c r="F173" s="11">
        <v>679.44</v>
      </c>
      <c r="G173" s="11">
        <v>10479.18</v>
      </c>
    </row>
    <row r="174" spans="2:7" x14ac:dyDescent="0.35">
      <c r="B174" s="10">
        <v>15968</v>
      </c>
      <c r="C174" s="11">
        <v>92.55</v>
      </c>
      <c r="D174" s="11">
        <v>89.61</v>
      </c>
      <c r="E174" s="10">
        <v>5815</v>
      </c>
      <c r="F174" s="11">
        <v>679.82</v>
      </c>
      <c r="G174" s="11">
        <v>10535.12</v>
      </c>
    </row>
    <row r="218" spans="2:7" x14ac:dyDescent="0.35">
      <c r="B218" s="13"/>
      <c r="C218" s="15"/>
      <c r="D218" s="15"/>
      <c r="E218" s="13"/>
      <c r="F218" s="15"/>
      <c r="G218" s="15"/>
    </row>
    <row r="219" spans="2:7" x14ac:dyDescent="0.35">
      <c r="B219" s="13"/>
      <c r="C219" s="15"/>
      <c r="D219" s="15"/>
      <c r="E219" s="13"/>
      <c r="F219" s="15"/>
      <c r="G219" s="15"/>
    </row>
    <row r="220" spans="2:7" x14ac:dyDescent="0.35">
      <c r="B220" s="13"/>
      <c r="C220" s="15"/>
      <c r="D220" s="15"/>
      <c r="E220" s="13"/>
      <c r="F220" s="15"/>
      <c r="G220" s="15"/>
    </row>
    <row r="221" spans="2:7" x14ac:dyDescent="0.35">
      <c r="B221" s="13"/>
      <c r="C221" s="15"/>
      <c r="D221" s="15"/>
      <c r="E221" s="13"/>
      <c r="F221" s="15"/>
      <c r="G221" s="15"/>
    </row>
    <row r="222" spans="2:7" x14ac:dyDescent="0.35">
      <c r="B222" s="13"/>
      <c r="C222" s="15"/>
      <c r="D222" s="15"/>
      <c r="E222" s="13"/>
      <c r="F222" s="15"/>
      <c r="G222" s="15"/>
    </row>
    <row r="223" spans="2:7" x14ac:dyDescent="0.35">
      <c r="B223" s="13"/>
      <c r="C223" s="15"/>
      <c r="D223" s="15"/>
      <c r="E223" s="13"/>
      <c r="F223" s="15"/>
      <c r="G223" s="15"/>
    </row>
    <row r="224" spans="2:7" x14ac:dyDescent="0.35">
      <c r="B224" s="13"/>
      <c r="C224" s="15"/>
      <c r="D224" s="15"/>
      <c r="E224" s="13"/>
      <c r="F224" s="15"/>
      <c r="G224" s="15"/>
    </row>
    <row r="225" spans="2:7" x14ac:dyDescent="0.35">
      <c r="B225" s="13"/>
      <c r="C225" s="15"/>
      <c r="D225" s="15"/>
      <c r="E225" s="13"/>
      <c r="F225" s="15"/>
      <c r="G225" s="15"/>
    </row>
    <row r="226" spans="2:7" x14ac:dyDescent="0.35">
      <c r="B226" s="13"/>
      <c r="C226" s="15"/>
      <c r="D226" s="15"/>
      <c r="E226" s="13"/>
      <c r="F226" s="15"/>
      <c r="G226" s="15"/>
    </row>
    <row r="227" spans="2:7" x14ac:dyDescent="0.35">
      <c r="B227" s="13"/>
      <c r="C227" s="15"/>
      <c r="D227" s="15"/>
      <c r="E227" s="13"/>
      <c r="F227" s="15"/>
      <c r="G227" s="15"/>
    </row>
    <row r="228" spans="2:7" x14ac:dyDescent="0.35">
      <c r="B228" s="13"/>
      <c r="C228" s="15"/>
      <c r="D228" s="15"/>
      <c r="E228" s="13"/>
      <c r="F228" s="15"/>
      <c r="G228" s="15"/>
    </row>
    <row r="229" spans="2:7" x14ac:dyDescent="0.35">
      <c r="B229" s="13"/>
      <c r="C229" s="15"/>
      <c r="D229" s="15"/>
      <c r="E229" s="13"/>
      <c r="F229" s="15"/>
      <c r="G229" s="15"/>
    </row>
    <row r="230" spans="2:7" x14ac:dyDescent="0.35">
      <c r="B230" s="13"/>
      <c r="C230" s="15"/>
      <c r="D230" s="15"/>
      <c r="E230" s="13"/>
      <c r="F230" s="15"/>
      <c r="G230" s="15"/>
    </row>
    <row r="231" spans="2:7" x14ac:dyDescent="0.35">
      <c r="B231" s="13"/>
      <c r="C231" s="15"/>
      <c r="D231" s="15"/>
      <c r="E231" s="13"/>
      <c r="F231" s="15"/>
      <c r="G231" s="15"/>
    </row>
    <row r="232" spans="2:7" x14ac:dyDescent="0.35">
      <c r="B232" s="13"/>
      <c r="C232" s="15"/>
      <c r="D232" s="15"/>
      <c r="E232" s="13"/>
      <c r="F232" s="15"/>
      <c r="G232" s="15"/>
    </row>
    <row r="233" spans="2:7" x14ac:dyDescent="0.35">
      <c r="B233" s="13"/>
      <c r="C233" s="15"/>
      <c r="D233" s="15"/>
      <c r="E233" s="13"/>
      <c r="F233" s="15"/>
      <c r="G233" s="15"/>
    </row>
    <row r="234" spans="2:7" x14ac:dyDescent="0.35">
      <c r="B234" s="13"/>
      <c r="C234" s="15"/>
      <c r="D234" s="15"/>
      <c r="E234" s="13"/>
      <c r="F234" s="15"/>
      <c r="G234" s="15"/>
    </row>
    <row r="235" spans="2:7" x14ac:dyDescent="0.35">
      <c r="B235" s="13"/>
      <c r="C235" s="15"/>
      <c r="D235" s="15"/>
      <c r="E235" s="13"/>
      <c r="F235" s="15"/>
      <c r="G235" s="15"/>
    </row>
    <row r="236" spans="2:7" x14ac:dyDescent="0.35">
      <c r="B236" s="13"/>
      <c r="C236" s="15"/>
      <c r="D236" s="15"/>
      <c r="E236" s="13"/>
      <c r="F236" s="15"/>
      <c r="G236" s="15"/>
    </row>
    <row r="237" spans="2:7" x14ac:dyDescent="0.35">
      <c r="B237" s="13"/>
      <c r="C237" s="15"/>
      <c r="D237" s="15"/>
      <c r="E237" s="13"/>
      <c r="F237" s="15"/>
      <c r="G237" s="15"/>
    </row>
    <row r="238" spans="2:7" x14ac:dyDescent="0.35">
      <c r="B238" s="13"/>
      <c r="C238" s="15"/>
      <c r="D238" s="15"/>
      <c r="E238" s="13"/>
      <c r="F238" s="15"/>
      <c r="G238" s="15"/>
    </row>
    <row r="239" spans="2:7" x14ac:dyDescent="0.35">
      <c r="B239" s="13"/>
      <c r="C239" s="15"/>
      <c r="D239" s="15"/>
      <c r="E239" s="13"/>
      <c r="F239" s="15"/>
      <c r="G239" s="15"/>
    </row>
    <row r="240" spans="2:7" x14ac:dyDescent="0.35">
      <c r="B240" s="13"/>
      <c r="C240" s="15"/>
      <c r="D240" s="15"/>
      <c r="E240" s="13"/>
      <c r="F240" s="15"/>
      <c r="G240" s="15"/>
    </row>
    <row r="241" spans="2:7" x14ac:dyDescent="0.35">
      <c r="B241" s="13"/>
      <c r="C241" s="15"/>
      <c r="D241" s="15"/>
      <c r="E241" s="13"/>
      <c r="F241" s="15"/>
      <c r="G241" s="15"/>
    </row>
    <row r="242" spans="2:7" x14ac:dyDescent="0.35">
      <c r="B242" s="13"/>
      <c r="C242" s="15"/>
      <c r="D242" s="15"/>
      <c r="E242" s="13"/>
      <c r="F242" s="15"/>
      <c r="G242" s="15"/>
    </row>
    <row r="243" spans="2:7" x14ac:dyDescent="0.35">
      <c r="B243" s="13"/>
      <c r="C243" s="15"/>
      <c r="D243" s="15"/>
      <c r="E243" s="13"/>
      <c r="F243" s="15"/>
      <c r="G243" s="15"/>
    </row>
    <row r="244" spans="2:7" x14ac:dyDescent="0.35">
      <c r="B244" s="13"/>
      <c r="C244" s="15"/>
      <c r="D244" s="15"/>
      <c r="E244" s="13"/>
      <c r="F244" s="15"/>
      <c r="G244" s="15"/>
    </row>
    <row r="245" spans="2:7" x14ac:dyDescent="0.35">
      <c r="B245" s="13"/>
      <c r="C245" s="15"/>
      <c r="D245" s="15"/>
      <c r="E245" s="13"/>
      <c r="F245" s="15"/>
      <c r="G245" s="15"/>
    </row>
    <row r="246" spans="2:7" x14ac:dyDescent="0.35">
      <c r="B246" s="13"/>
      <c r="C246" s="15"/>
      <c r="D246" s="15"/>
      <c r="E246" s="13"/>
      <c r="F246" s="15"/>
      <c r="G246" s="15"/>
    </row>
    <row r="247" spans="2:7" x14ac:dyDescent="0.35">
      <c r="B247" s="13"/>
      <c r="C247" s="15"/>
      <c r="D247" s="15"/>
      <c r="E247" s="13"/>
      <c r="F247" s="15"/>
      <c r="G247" s="15"/>
    </row>
    <row r="248" spans="2:7" x14ac:dyDescent="0.35">
      <c r="B248" s="13"/>
      <c r="C248" s="15"/>
      <c r="D248" s="15"/>
      <c r="E248" s="13"/>
      <c r="F248" s="15"/>
      <c r="G248" s="15"/>
    </row>
    <row r="249" spans="2:7" x14ac:dyDescent="0.35">
      <c r="B249" s="13"/>
      <c r="C249" s="15"/>
      <c r="D249" s="15"/>
      <c r="E249" s="13"/>
      <c r="F249" s="15"/>
      <c r="G249" s="15"/>
    </row>
    <row r="250" spans="2:7" x14ac:dyDescent="0.35">
      <c r="B250" s="13"/>
      <c r="C250" s="15"/>
      <c r="D250" s="15"/>
      <c r="E250" s="13"/>
      <c r="F250" s="15"/>
      <c r="G250" s="15"/>
    </row>
    <row r="251" spans="2:7" x14ac:dyDescent="0.35">
      <c r="B251" s="13"/>
      <c r="C251" s="15"/>
      <c r="D251" s="15"/>
      <c r="E251" s="13"/>
      <c r="F251" s="15"/>
      <c r="G251" s="15"/>
    </row>
    <row r="252" spans="2:7" x14ac:dyDescent="0.35">
      <c r="B252" s="13"/>
      <c r="C252" s="15"/>
      <c r="D252" s="15"/>
      <c r="E252" s="13"/>
      <c r="F252" s="15"/>
      <c r="G252" s="15"/>
    </row>
    <row r="253" spans="2:7" x14ac:dyDescent="0.35">
      <c r="B253" s="13"/>
      <c r="C253" s="15"/>
      <c r="D253" s="15"/>
      <c r="E253" s="13"/>
      <c r="F253" s="15"/>
      <c r="G253" s="15"/>
    </row>
    <row r="254" spans="2:7" x14ac:dyDescent="0.35">
      <c r="B254" s="13"/>
      <c r="C254" s="15"/>
      <c r="D254" s="15"/>
      <c r="E254" s="13"/>
      <c r="F254" s="15"/>
      <c r="G254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9"/>
      <c r="B2">
        <v>2</v>
      </c>
      <c r="D2">
        <v>0</v>
      </c>
      <c r="F2">
        <v>4</v>
      </c>
    </row>
    <row r="3" spans="1:6" x14ac:dyDescent="0.35">
      <c r="A3" s="9" t="s">
        <v>28</v>
      </c>
      <c r="C3" t="s">
        <v>17</v>
      </c>
      <c r="E3" t="s">
        <v>30</v>
      </c>
    </row>
    <row r="4" spans="1:6" x14ac:dyDescent="0.35">
      <c r="A4" s="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2019-07-01T16:53:17Z</dcterms:modified>
</cp:coreProperties>
</file>