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<sst xmlns="http://schemas.openxmlformats.org/spreadsheetml/2006/main" count="42" uniqueCount="38">
  <si>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</si>
  <si>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</si>
  <si>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</si>
  <si>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</si>
  <si>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</si>
  <si>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</si>
  <si>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</si>
  <si>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</si>
  <si>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</si>
  <si>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</si>
  <si>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</si>
  <si>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</si>
  <si>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</si>
  <si>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</si>
  <si>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</si>
  <si>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</si>
  <si>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</si>
  <si>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</si>
  <si>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</si>
  <si>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</si>
  <si>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</si>
  <si>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</si>
  <si>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</si>
  <si>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</si>
  <si>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</si>
  <si>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</si>
  <si>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</si>
  <si>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</si>
  <si>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</si>
  <si>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</si>
  <si>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</si>
  <si>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</si>
  <si>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</si>
  <si>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</si>
  <si>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PETRO OPERATING COMPANY LLC</t>
  </si>
  <si>
    <t>SENW  SEC.03-T04N-R68W</t>
  </si>
  <si>
    <t>FLASCHENRIEM #4</t>
  </si>
  <si>
    <t>05-123-49818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</si>
</sst>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I1" s="3"/>
    </row>
    <row r="2" spans="1:9" ht="15.75" thickBot="1" x14ac:dyDescent="0.3">
      <c r="A2" s="8" t="s">
        <v>7</v>
      </c>
      <c r="B2" s="18">
        <v>0</v>
      </c>
      <c r="C2" s="18">
        <v>0</v>
      </c>
      <c r="D2" s="18">
        <v>68.64</v>
      </c>
      <c r="E2" s="18">
        <v>0</v>
      </c>
      <c r="F2" s="18">
        <v>0</v>
      </c>
      <c r="G2" s="18">
        <v>0</v>
      </c>
    </row>
    <row r="3" spans="1:9" ht="15.75" thickBot="1" x14ac:dyDescent="0.3">
      <c r="A3" s="9" t="s">
        <v>34</v>
      </c>
      <c r="B3" s="18">
        <v>23</v>
      </c>
      <c r="C3" s="18">
        <v>0</v>
      </c>
      <c r="D3" s="18">
        <v>68.64</v>
      </c>
      <c r="E3" s="18">
        <v>23</v>
      </c>
      <c r="F3" s="18">
        <v>0</v>
      </c>
      <c r="G3" s="18">
        <v>0</v>
      </c>
    </row>
    <row r="4" spans="1:9" ht="15.75" thickBot="1" x14ac:dyDescent="0.3">
      <c r="A4" s="6" t="s">
        <v>8</v>
      </c>
      <c r="B4" s="18">
        <v>134</v>
      </c>
      <c r="C4" s="18">
        <v>0.15</v>
      </c>
      <c r="D4" s="18">
        <v>68.64</v>
      </c>
      <c r="E4" s="18">
        <v>134</v>
      </c>
      <c r="F4" s="18">
        <v>0.05</v>
      </c>
      <c r="G4" s="18">
        <v>0.14000000000000001</v>
      </c>
    </row>
    <row r="5" spans="1:9" ht="15.75" thickBot="1" x14ac:dyDescent="0.3">
      <c r="A5" s="10">
        <v>10583</v>
      </c>
      <c r="B5" s="18">
        <v>223</v>
      </c>
      <c r="C5" s="18">
        <v>0.17</v>
      </c>
      <c r="D5" s="18">
        <v>344.75</v>
      </c>
      <c r="E5" s="18">
        <v>223</v>
      </c>
      <c r="F5" s="18">
        <v>0.22</v>
      </c>
      <c r="G5" s="18">
        <v>0.21</v>
      </c>
    </row>
    <row r="6" spans="1:9" ht="15.75" thickBot="1" x14ac:dyDescent="0.3">
      <c r="A6" s="7" t="s">
        <v>9</v>
      </c>
      <c r="B6" s="18">
        <v>313</v>
      </c>
      <c r="C6" s="18">
        <v>0.37</v>
      </c>
      <c r="D6" s="18">
        <v>334.76</v>
      </c>
      <c r="E6" s="18">
        <v>313</v>
      </c>
      <c r="F6" s="18">
        <v>0.61</v>
      </c>
      <c r="G6" s="18">
        <v>0.05</v>
      </c>
    </row>
    <row r="7" spans="1:9" ht="15.75" thickBot="1" x14ac:dyDescent="0.3">
      <c r="A7" s="17" t="s">
        <v>36</v>
      </c>
      <c r="B7" s="18">
        <v>408</v>
      </c>
      <c r="C7" s="18">
        <v>0.04</v>
      </c>
      <c r="D7" s="18">
        <v>67.150000000000006</v>
      </c>
      <c r="E7" s="18">
        <v>408</v>
      </c>
      <c r="F7" s="18">
        <v>0.9</v>
      </c>
      <c r="G7" s="18">
        <v>-0.05</v>
      </c>
    </row>
    <row r="8" spans="1:9" ht="15.75" thickBot="1" x14ac:dyDescent="0.3">
      <c r="A8" s="14" t="s">
        <v>12</v>
      </c>
      <c r="B8" s="18">
        <v>502</v>
      </c>
      <c r="C8" s="18">
        <v>0.26</v>
      </c>
      <c r="D8" s="18">
        <v>7.39</v>
      </c>
      <c r="E8" s="18">
        <v>502</v>
      </c>
      <c r="F8" s="18">
        <v>1.1299999999999999</v>
      </c>
      <c r="G8" s="18">
        <v>0.01</v>
      </c>
    </row>
    <row r="9" spans="1:9" ht="15.75" thickBot="1" x14ac:dyDescent="0.3">
      <c r="A9" s="11" t="s">
        <v>37</v>
      </c>
      <c r="B9" s="18">
        <v>597</v>
      </c>
      <c r="C9" s="18">
        <v>0.38</v>
      </c>
      <c r="D9" s="18">
        <v>4.88</v>
      </c>
      <c r="E9" s="18">
        <v>597</v>
      </c>
      <c r="F9" s="18">
        <v>1.66</v>
      </c>
      <c r="G9" s="18">
        <v>0.06</v>
      </c>
    </row>
    <row r="10" spans="1:9" ht="15.75" thickBot="1" x14ac:dyDescent="0.3">
      <c r="A10" s="12" t="s">
        <v>11</v>
      </c>
      <c r="B10" s="18">
        <v>691</v>
      </c>
      <c r="C10" s="18">
        <v>0.67</v>
      </c>
      <c r="D10" s="18">
        <v>349.73</v>
      </c>
      <c r="E10" s="18">
        <v>690.99</v>
      </c>
      <c r="F10" s="18">
        <v>2.5099999999999998</v>
      </c>
      <c r="G10" s="18">
        <v>-0.01</v>
      </c>
    </row>
    <row r="11" spans="1:9" ht="15.75" thickBot="1" x14ac:dyDescent="0.3">
      <c r="A11" s="13" t="s">
        <v>35</v>
      </c>
      <c r="B11" s="18">
        <v>785</v>
      </c>
      <c r="C11" s="18">
        <v>2.79</v>
      </c>
      <c r="D11" s="18">
        <v>348.09</v>
      </c>
      <c r="E11" s="18">
        <v>784.94</v>
      </c>
      <c r="F11" s="18">
        <v>5.29</v>
      </c>
      <c r="G11" s="18">
        <v>-0.57999999999999996</v>
      </c>
    </row>
    <row r="12" spans="1:9" ht="15.75" thickBot="1" x14ac:dyDescent="0.3">
      <c r="A12" s="12" t="s">
        <v>10</v>
      </c>
      <c r="B12" s="18">
        <v>879</v>
      </c>
      <c r="C12" s="18">
        <v>4.3099999999999996</v>
      </c>
      <c r="D12" s="18">
        <v>347.71</v>
      </c>
      <c r="E12" s="18">
        <v>878.76</v>
      </c>
      <c r="F12" s="18">
        <v>10.98</v>
      </c>
      <c r="G12" s="18">
        <v>-1.8</v>
      </c>
    </row>
    <row r="13" spans="1:9" ht="15.75" thickBot="1" x14ac:dyDescent="0.3">
      <c r="A13" s="11" t="s">
        <v>33</v>
      </c>
      <c r="B13" s="18">
        <v>973</v>
      </c>
      <c r="C13" s="18">
        <v>5.84</v>
      </c>
      <c r="D13" s="18">
        <v>352.49</v>
      </c>
      <c r="E13" s="18">
        <v>972.39</v>
      </c>
      <c r="F13" s="18">
        <v>19.170000000000002</v>
      </c>
      <c r="G13" s="18">
        <v>-3.18</v>
      </c>
    </row>
    <row r="14" spans="1:9" ht="15.75" thickBot="1" x14ac:dyDescent="0.3">
      <c r="A14" s="12" t="s">
        <v>29</v>
      </c>
      <c r="B14" s="18">
        <v>1068</v>
      </c>
      <c r="C14" s="18">
        <v>6.82</v>
      </c>
      <c r="D14" s="18">
        <v>346.88</v>
      </c>
      <c r="E14" s="18">
        <v>1066.81</v>
      </c>
      <c r="F14" s="18">
        <v>29.46</v>
      </c>
      <c r="G14" s="18">
        <v>-5.09</v>
      </c>
    </row>
    <row r="15" spans="1:9" ht="15.75" thickBot="1" x14ac:dyDescent="0.3">
      <c r="A15" t="str">
        <f>INDEX(Lookup!E2:E5,Lookup!F2)</f>
        <v>Horizontal</v>
      </c>
      <c r="B15" s="18">
        <v>1162</v>
      </c>
      <c r="C15" s="18">
        <v>8.76</v>
      </c>
      <c r="D15" s="18">
        <v>346.48</v>
      </c>
      <c r="E15" s="18">
        <v>1159.94</v>
      </c>
      <c r="F15" s="18">
        <v>41.85</v>
      </c>
      <c r="G15" s="18">
        <v>-8.0299999999999994</v>
      </c>
    </row>
    <row r="16" spans="1:9" ht="15.75" thickBot="1" x14ac:dyDescent="0.3">
      <c r="A16" s="12" t="s">
        <v>13</v>
      </c>
      <c r="B16" s="18">
        <v>1256</v>
      </c>
      <c r="C16" s="18">
        <v>10.26</v>
      </c>
      <c r="D16" s="18">
        <v>343.73</v>
      </c>
      <c r="E16" s="18">
        <v>1252.6400000000001</v>
      </c>
      <c r="F16" s="18">
        <v>56.85</v>
      </c>
      <c r="G16" s="18">
        <v>-12.05</v>
      </c>
    </row>
    <row r="17" spans="1:7" ht="15.75" thickBot="1" x14ac:dyDescent="0.3">
      <c r="A17" t="str">
        <f>INDEX(Lookup!A2:A4,Lookup!B2)</f>
        <v>True</v>
      </c>
      <c r="B17" s="18">
        <v>1350</v>
      </c>
      <c r="C17" s="18">
        <v>11.98</v>
      </c>
      <c r="D17" s="18">
        <v>341.68</v>
      </c>
      <c r="E17" s="18">
        <v>1344.88</v>
      </c>
      <c r="F17" s="18">
        <v>74.150000000000006</v>
      </c>
      <c r="G17" s="18">
        <v>-17.46</v>
      </c>
    </row>
    <row r="18" spans="1:7" ht="15.75" thickBot="1" x14ac:dyDescent="0.3">
      <c r="A18" s="12" t="s">
        <v>15</v>
      </c>
      <c r="B18" s="18">
        <v>1445</v>
      </c>
      <c r="C18" s="18">
        <v>13.37</v>
      </c>
      <c r="D18" s="18">
        <v>343.08</v>
      </c>
      <c r="E18" s="18">
        <v>1437.56</v>
      </c>
      <c r="F18" s="18">
        <v>94.02</v>
      </c>
      <c r="G18" s="18">
        <v>-23.76</v>
      </c>
    </row>
    <row r="19" spans="1:7" x14ac:dyDescent="0.25">
      <c r="A19" t="e">
        <f>INDEX(Lookup!C2:C12,Lookup!D2)</f>
        <v>#VALUE!</v>
      </c>
      <c r="B19" s="18">
        <v>1520</v>
      </c>
      <c r="C19" s="18">
        <v>13.8</v>
      </c>
      <c r="D19" s="18">
        <v>344.14</v>
      </c>
      <c r="E19" s="18">
        <v>1510.46</v>
      </c>
      <c r="F19" s="18">
        <v>110.92</v>
      </c>
      <c r="G19" s="18">
        <v>-28.73</v>
      </c>
    </row>
    <row r="20" spans="1:7" x14ac:dyDescent="0.25">
      <c r="B20" s="18">
        <v>1587</v>
      </c>
      <c r="C20" s="18">
        <v>14.31</v>
      </c>
      <c r="D20" s="18">
        <v>347.75</v>
      </c>
      <c r="E20" s="18">
        <v>1575.46</v>
      </c>
      <c r="F20" s="18">
        <v>126.7</v>
      </c>
      <c r="G20" s="18">
        <v>-32.67</v>
      </c>
    </row>
    <row r="21" spans="1:7" x14ac:dyDescent="0.25">
      <c r="B21" s="18">
        <v>1682</v>
      </c>
      <c r="C21" s="18">
        <v>18.45</v>
      </c>
      <c r="D21" s="18">
        <v>347.24</v>
      </c>
      <c r="E21" s="18">
        <v>1666.58</v>
      </c>
      <c r="F21" s="18">
        <v>152.84</v>
      </c>
      <c r="G21" s="18">
        <v>-38.479999999999997</v>
      </c>
    </row>
    <row r="22" spans="1:7" x14ac:dyDescent="0.25">
      <c r="B22" s="18">
        <v>1775</v>
      </c>
      <c r="C22" s="18">
        <v>21.47</v>
      </c>
      <c r="D22" s="18">
        <v>341.3</v>
      </c>
      <c r="E22" s="18">
        <v>1753.99</v>
      </c>
      <c r="F22" s="18">
        <v>183.33</v>
      </c>
      <c r="G22" s="18">
        <v>-47.19</v>
      </c>
    </row>
    <row r="23" spans="1:7" x14ac:dyDescent="0.25">
      <c r="B23" s="18">
        <v>1870</v>
      </c>
      <c r="C23" s="18">
        <v>24.24</v>
      </c>
      <c r="D23" s="18">
        <v>337.56</v>
      </c>
      <c r="E23" s="18">
        <v>1841.53</v>
      </c>
      <c r="F23" s="18">
        <v>217.83</v>
      </c>
      <c r="G23" s="18">
        <v>-60.22</v>
      </c>
    </row>
    <row r="24" spans="1:7" x14ac:dyDescent="0.25">
      <c r="B24" s="18">
        <v>1964</v>
      </c>
      <c r="C24" s="18">
        <v>27.99</v>
      </c>
      <c r="D24" s="18">
        <v>338.77</v>
      </c>
      <c r="E24" s="18">
        <v>1925.92</v>
      </c>
      <c r="F24" s="18">
        <v>256.24</v>
      </c>
      <c r="G24" s="18">
        <v>-75.569999999999993</v>
      </c>
    </row>
    <row r="25" spans="1:7" x14ac:dyDescent="0.25">
      <c r="B25" s="18">
        <v>2059</v>
      </c>
      <c r="C25" s="18">
        <v>29.83</v>
      </c>
      <c r="D25" s="18">
        <v>339.59</v>
      </c>
      <c r="E25" s="18">
        <v>2009.08</v>
      </c>
      <c r="F25" s="18">
        <v>299.17</v>
      </c>
      <c r="G25" s="18">
        <v>-91.89</v>
      </c>
    </row>
    <row r="26" spans="1:7" x14ac:dyDescent="0.25">
      <c r="B26" s="18">
        <v>2153</v>
      </c>
      <c r="C26" s="18">
        <v>30.24</v>
      </c>
      <c r="D26" s="18">
        <v>338.85</v>
      </c>
      <c r="E26" s="18">
        <v>2090.46</v>
      </c>
      <c r="F26" s="18">
        <v>343.15</v>
      </c>
      <c r="G26" s="18">
        <v>-108.58</v>
      </c>
    </row>
    <row r="27" spans="1:7" x14ac:dyDescent="0.25">
      <c r="B27" s="18">
        <v>2247</v>
      </c>
      <c r="C27" s="18">
        <v>32.01</v>
      </c>
      <c r="D27" s="18">
        <v>339.74</v>
      </c>
      <c r="E27" s="18">
        <v>2170.92</v>
      </c>
      <c r="F27" s="18">
        <v>388.61</v>
      </c>
      <c r="G27" s="18">
        <v>-125.75</v>
      </c>
    </row>
    <row r="28" spans="1:7" x14ac:dyDescent="0.25">
      <c r="B28" s="18">
        <v>2436</v>
      </c>
      <c r="C28" s="18">
        <v>32.96</v>
      </c>
      <c r="D28" s="18">
        <v>336.7</v>
      </c>
      <c r="E28" s="18">
        <v>2330.36</v>
      </c>
      <c r="F28" s="18">
        <v>482.83</v>
      </c>
      <c r="G28" s="18">
        <v>-163.44</v>
      </c>
    </row>
    <row r="29" spans="1:7" x14ac:dyDescent="0.25">
      <c r="B29" s="18">
        <v>2531</v>
      </c>
      <c r="C29" s="18">
        <v>32.28</v>
      </c>
      <c r="D29" s="18">
        <v>335.07</v>
      </c>
      <c r="E29" s="18">
        <v>2410.37</v>
      </c>
      <c r="F29" s="18">
        <v>529.57000000000005</v>
      </c>
      <c r="G29" s="18">
        <v>-184.35</v>
      </c>
    </row>
    <row r="30" spans="1:7" x14ac:dyDescent="0.25">
      <c r="B30" s="18">
        <v>2625</v>
      </c>
      <c r="C30" s="18">
        <v>32.22</v>
      </c>
      <c r="D30" s="18">
        <v>335.08</v>
      </c>
      <c r="E30" s="18">
        <v>2489.87</v>
      </c>
      <c r="F30" s="18">
        <v>575.04999999999995</v>
      </c>
      <c r="G30" s="18">
        <v>-205.49</v>
      </c>
    </row>
    <row r="31" spans="1:7" x14ac:dyDescent="0.25">
      <c r="B31" s="18">
        <v>2720</v>
      </c>
      <c r="C31" s="18">
        <v>32.049999999999997</v>
      </c>
      <c r="D31" s="18">
        <v>337.21</v>
      </c>
      <c r="E31" s="18">
        <v>2570.3200000000002</v>
      </c>
      <c r="F31" s="18">
        <v>621.26</v>
      </c>
      <c r="G31" s="18">
        <v>-225.93</v>
      </c>
    </row>
    <row r="32" spans="1:7" x14ac:dyDescent="0.25">
      <c r="B32" s="18">
        <v>2814</v>
      </c>
      <c r="C32" s="18">
        <v>32.29</v>
      </c>
      <c r="D32" s="18">
        <v>340.22</v>
      </c>
      <c r="E32" s="18">
        <v>2649.89</v>
      </c>
      <c r="F32" s="18">
        <v>667.89</v>
      </c>
      <c r="G32" s="18">
        <v>-244.08</v>
      </c>
    </row>
    <row r="33" spans="2:7" x14ac:dyDescent="0.25">
      <c r="B33" s="18">
        <v>2908</v>
      </c>
      <c r="C33" s="18">
        <v>32.17</v>
      </c>
      <c r="D33" s="18">
        <v>341.65</v>
      </c>
      <c r="E33" s="18">
        <v>2729.41</v>
      </c>
      <c r="F33" s="18">
        <v>715.26</v>
      </c>
      <c r="G33" s="18">
        <v>-260.45999999999998</v>
      </c>
    </row>
    <row r="34" spans="2:7" x14ac:dyDescent="0.25">
      <c r="B34" s="18">
        <v>3003</v>
      </c>
      <c r="C34" s="18">
        <v>32.22</v>
      </c>
      <c r="D34" s="18">
        <v>342.86</v>
      </c>
      <c r="E34" s="18">
        <v>2809.8</v>
      </c>
      <c r="F34" s="18">
        <v>763.47</v>
      </c>
      <c r="G34" s="18">
        <v>-275.89</v>
      </c>
    </row>
    <row r="35" spans="2:7" x14ac:dyDescent="0.25">
      <c r="B35" s="18">
        <v>3097</v>
      </c>
      <c r="C35" s="18">
        <v>32.17</v>
      </c>
      <c r="D35" s="18">
        <v>345.84</v>
      </c>
      <c r="E35" s="18">
        <v>2889.36</v>
      </c>
      <c r="F35" s="18">
        <v>811.68</v>
      </c>
      <c r="G35" s="18">
        <v>-289.39</v>
      </c>
    </row>
    <row r="36" spans="2:7" x14ac:dyDescent="0.25">
      <c r="B36" s="18">
        <v>3191</v>
      </c>
      <c r="C36" s="18">
        <v>32.450000000000003</v>
      </c>
      <c r="D36" s="18">
        <v>350.59</v>
      </c>
      <c r="E36" s="18">
        <v>2968.82</v>
      </c>
      <c r="F36" s="18">
        <v>860.83</v>
      </c>
      <c r="G36" s="18">
        <v>-299.64</v>
      </c>
    </row>
    <row r="37" spans="2:7" x14ac:dyDescent="0.25">
      <c r="B37" s="18">
        <v>3286</v>
      </c>
      <c r="C37" s="18">
        <v>32.44</v>
      </c>
      <c r="D37" s="18">
        <v>351.83</v>
      </c>
      <c r="E37" s="18">
        <v>3048.99</v>
      </c>
      <c r="F37" s="18">
        <v>911.2</v>
      </c>
      <c r="G37" s="18">
        <v>-307.43</v>
      </c>
    </row>
    <row r="38" spans="2:7" x14ac:dyDescent="0.25">
      <c r="B38" s="18">
        <v>3380</v>
      </c>
      <c r="C38" s="18">
        <v>32.39</v>
      </c>
      <c r="D38" s="18">
        <v>353.28</v>
      </c>
      <c r="E38" s="18">
        <v>3128.34</v>
      </c>
      <c r="F38" s="18">
        <v>961.16</v>
      </c>
      <c r="G38" s="18">
        <v>-313.95999999999998</v>
      </c>
    </row>
    <row r="39" spans="2:7" x14ac:dyDescent="0.25">
      <c r="B39" s="18">
        <v>3475</v>
      </c>
      <c r="C39" s="18">
        <v>32.28</v>
      </c>
      <c r="D39" s="18">
        <v>355.61</v>
      </c>
      <c r="E39" s="18">
        <v>3208.61</v>
      </c>
      <c r="F39" s="18">
        <v>1011.73</v>
      </c>
      <c r="G39" s="18">
        <v>-318.88</v>
      </c>
    </row>
    <row r="40" spans="2:7" x14ac:dyDescent="0.25">
      <c r="B40" s="18">
        <v>3569</v>
      </c>
      <c r="C40" s="18">
        <v>32.299999999999997</v>
      </c>
      <c r="D40" s="18">
        <v>356.71</v>
      </c>
      <c r="E40" s="18">
        <v>3288.08</v>
      </c>
      <c r="F40" s="18">
        <v>1061.83</v>
      </c>
      <c r="G40" s="18">
        <v>-322.24</v>
      </c>
    </row>
    <row r="41" spans="2:7" x14ac:dyDescent="0.25">
      <c r="B41" s="18">
        <v>3663</v>
      </c>
      <c r="C41" s="18">
        <v>32.340000000000003</v>
      </c>
      <c r="D41" s="18">
        <v>353.17</v>
      </c>
      <c r="E41" s="18">
        <v>3367.52</v>
      </c>
      <c r="F41" s="18">
        <v>1111.8699999999999</v>
      </c>
      <c r="G41" s="18">
        <v>-326.67</v>
      </c>
    </row>
    <row r="42" spans="2:7" x14ac:dyDescent="0.25">
      <c r="B42" s="18">
        <v>3758</v>
      </c>
      <c r="C42" s="18">
        <v>32.369999999999997</v>
      </c>
      <c r="D42" s="18">
        <v>350.41</v>
      </c>
      <c r="E42" s="18">
        <v>3447.78</v>
      </c>
      <c r="F42" s="18">
        <v>1162.18</v>
      </c>
      <c r="G42" s="18">
        <v>-333.93</v>
      </c>
    </row>
    <row r="43" spans="2:7" x14ac:dyDescent="0.25">
      <c r="B43" s="18">
        <v>3853</v>
      </c>
      <c r="C43" s="18">
        <v>32.58</v>
      </c>
      <c r="D43" s="18">
        <v>346.95</v>
      </c>
      <c r="E43" s="18">
        <v>3527.93</v>
      </c>
      <c r="F43" s="18">
        <v>1212.17</v>
      </c>
      <c r="G43" s="18">
        <v>-343.94</v>
      </c>
    </row>
    <row r="44" spans="2:7" x14ac:dyDescent="0.25">
      <c r="B44" s="18">
        <v>3948</v>
      </c>
      <c r="C44" s="18">
        <v>32.43</v>
      </c>
      <c r="D44" s="18">
        <v>342.94</v>
      </c>
      <c r="E44" s="18">
        <v>3608.06</v>
      </c>
      <c r="F44" s="18">
        <v>1261.45</v>
      </c>
      <c r="G44" s="18">
        <v>-357.19</v>
      </c>
    </row>
    <row r="45" spans="2:7" x14ac:dyDescent="0.25">
      <c r="B45" s="18">
        <v>4041</v>
      </c>
      <c r="C45" s="18">
        <v>32.549999999999997</v>
      </c>
      <c r="D45" s="18">
        <v>340.43</v>
      </c>
      <c r="E45" s="18">
        <v>3686.5</v>
      </c>
      <c r="F45" s="18">
        <v>1308.8599999999999</v>
      </c>
      <c r="G45" s="18">
        <v>-372.89</v>
      </c>
    </row>
    <row r="46" spans="2:7" x14ac:dyDescent="0.25">
      <c r="B46" s="18">
        <v>4135</v>
      </c>
      <c r="C46" s="18">
        <v>32.56</v>
      </c>
      <c r="D46" s="18">
        <v>340.93</v>
      </c>
      <c r="E46" s="18">
        <v>3765.73</v>
      </c>
      <c r="F46" s="18">
        <v>1356.6</v>
      </c>
      <c r="G46" s="18">
        <v>-389.62</v>
      </c>
    </row>
    <row r="47" spans="2:7" x14ac:dyDescent="0.25">
      <c r="B47" s="18">
        <v>4230</v>
      </c>
      <c r="C47" s="18">
        <v>32.39</v>
      </c>
      <c r="D47" s="18">
        <v>341.85</v>
      </c>
      <c r="E47" s="18">
        <v>3845.88</v>
      </c>
      <c r="F47" s="18">
        <v>1404.94</v>
      </c>
      <c r="G47" s="18">
        <v>-405.9</v>
      </c>
    </row>
    <row r="48" spans="2:7" x14ac:dyDescent="0.25">
      <c r="B48" s="18">
        <v>4325</v>
      </c>
      <c r="C48" s="18">
        <v>32.020000000000003</v>
      </c>
      <c r="D48" s="18">
        <v>346.17</v>
      </c>
      <c r="E48" s="18">
        <v>3926.27</v>
      </c>
      <c r="F48" s="18">
        <v>1453.58</v>
      </c>
      <c r="G48" s="18">
        <v>-419.85</v>
      </c>
    </row>
    <row r="49" spans="2:7" x14ac:dyDescent="0.25">
      <c r="B49" s="18">
        <v>4419</v>
      </c>
      <c r="C49" s="18">
        <v>32.33</v>
      </c>
      <c r="D49" s="18">
        <v>348.44</v>
      </c>
      <c r="E49" s="18">
        <v>4005.84</v>
      </c>
      <c r="F49" s="18">
        <v>1502.4</v>
      </c>
      <c r="G49" s="18">
        <v>-430.84</v>
      </c>
    </row>
    <row r="50" spans="2:7" x14ac:dyDescent="0.25">
      <c r="B50" s="18">
        <v>4514</v>
      </c>
      <c r="C50" s="18">
        <v>32.4</v>
      </c>
      <c r="D50" s="18">
        <v>346.49</v>
      </c>
      <c r="E50" s="18">
        <v>4086.09</v>
      </c>
      <c r="F50" s="18">
        <v>1552.04</v>
      </c>
      <c r="G50" s="18">
        <v>-441.88</v>
      </c>
    </row>
    <row r="51" spans="2:7" x14ac:dyDescent="0.25">
      <c r="B51" s="18">
        <v>4607</v>
      </c>
      <c r="C51" s="18">
        <v>32.47</v>
      </c>
      <c r="D51" s="18">
        <v>347.41</v>
      </c>
      <c r="E51" s="18">
        <v>4164.58</v>
      </c>
      <c r="F51" s="18">
        <v>1600.63</v>
      </c>
      <c r="G51" s="18">
        <v>-453.14</v>
      </c>
    </row>
    <row r="52" spans="2:7" x14ac:dyDescent="0.25">
      <c r="B52" s="18">
        <v>4702</v>
      </c>
      <c r="C52" s="18">
        <v>32.46</v>
      </c>
      <c r="D52" s="18">
        <v>344.81</v>
      </c>
      <c r="E52" s="18">
        <v>4244.74</v>
      </c>
      <c r="F52" s="18">
        <v>1650.12</v>
      </c>
      <c r="G52" s="18">
        <v>-465.38</v>
      </c>
    </row>
    <row r="53" spans="2:7" x14ac:dyDescent="0.25">
      <c r="B53" s="18">
        <v>4796</v>
      </c>
      <c r="C53" s="18">
        <v>32.29</v>
      </c>
      <c r="D53" s="18">
        <v>342.31</v>
      </c>
      <c r="E53" s="18">
        <v>4324.13</v>
      </c>
      <c r="F53" s="18">
        <v>1698.39</v>
      </c>
      <c r="G53" s="18">
        <v>-479.62</v>
      </c>
    </row>
    <row r="54" spans="2:7" x14ac:dyDescent="0.25">
      <c r="B54" s="18">
        <v>4891</v>
      </c>
      <c r="C54" s="18">
        <v>32.35</v>
      </c>
      <c r="D54" s="18">
        <v>342.05</v>
      </c>
      <c r="E54" s="18">
        <v>4404.41</v>
      </c>
      <c r="F54" s="18">
        <v>1746.74</v>
      </c>
      <c r="G54" s="18">
        <v>-495.17</v>
      </c>
    </row>
    <row r="55" spans="2:7" x14ac:dyDescent="0.25">
      <c r="B55" s="18">
        <v>4985</v>
      </c>
      <c r="C55" s="18">
        <v>32.33</v>
      </c>
      <c r="D55" s="18">
        <v>342.81</v>
      </c>
      <c r="E55" s="18">
        <v>4483.83</v>
      </c>
      <c r="F55" s="18">
        <v>1794.68</v>
      </c>
      <c r="G55" s="18">
        <v>-510.35</v>
      </c>
    </row>
    <row r="56" spans="2:7" x14ac:dyDescent="0.25">
      <c r="B56" s="18">
        <v>5079</v>
      </c>
      <c r="C56" s="18">
        <v>32.36</v>
      </c>
      <c r="D56" s="18">
        <v>344.16</v>
      </c>
      <c r="E56" s="18">
        <v>4563.25</v>
      </c>
      <c r="F56" s="18">
        <v>1842.89</v>
      </c>
      <c r="G56" s="18">
        <v>-524.64</v>
      </c>
    </row>
    <row r="57" spans="2:7" x14ac:dyDescent="0.25">
      <c r="B57" s="18">
        <v>5173</v>
      </c>
      <c r="C57" s="18">
        <v>32.35</v>
      </c>
      <c r="D57" s="18">
        <v>344.44</v>
      </c>
      <c r="E57" s="18">
        <v>4642.6499999999996</v>
      </c>
      <c r="F57" s="18">
        <v>1891.32</v>
      </c>
      <c r="G57" s="18">
        <v>-538.25</v>
      </c>
    </row>
    <row r="58" spans="2:7" x14ac:dyDescent="0.25">
      <c r="B58" s="18">
        <v>5268</v>
      </c>
      <c r="C58" s="18">
        <v>32.28</v>
      </c>
      <c r="D58" s="18">
        <v>344.13</v>
      </c>
      <c r="E58" s="18">
        <v>4722.9399999999996</v>
      </c>
      <c r="F58" s="18">
        <v>1940.21</v>
      </c>
      <c r="G58" s="18">
        <v>-552.01</v>
      </c>
    </row>
    <row r="59" spans="2:7" x14ac:dyDescent="0.25">
      <c r="B59" s="18">
        <v>5362</v>
      </c>
      <c r="C59" s="18">
        <v>32.299999999999997</v>
      </c>
      <c r="D59" s="18">
        <v>343.62</v>
      </c>
      <c r="E59" s="18">
        <v>4802.3999999999996</v>
      </c>
      <c r="F59" s="18">
        <v>1988.45</v>
      </c>
      <c r="G59" s="18">
        <v>-565.95000000000005</v>
      </c>
    </row>
    <row r="60" spans="2:7" x14ac:dyDescent="0.25">
      <c r="B60" s="18">
        <v>5457</v>
      </c>
      <c r="C60" s="18">
        <v>32.22</v>
      </c>
      <c r="D60" s="18">
        <v>343.45</v>
      </c>
      <c r="E60" s="18">
        <v>4882.74</v>
      </c>
      <c r="F60" s="18">
        <v>2037.08</v>
      </c>
      <c r="G60" s="18">
        <v>-580.33000000000004</v>
      </c>
    </row>
    <row r="61" spans="2:7" x14ac:dyDescent="0.25">
      <c r="B61" s="18">
        <v>5551</v>
      </c>
      <c r="C61" s="18">
        <v>32.31</v>
      </c>
      <c r="D61" s="18">
        <v>343.78</v>
      </c>
      <c r="E61" s="18">
        <v>4962.22</v>
      </c>
      <c r="F61" s="18">
        <v>2085.2199999999998</v>
      </c>
      <c r="G61" s="18">
        <v>-594.48</v>
      </c>
    </row>
    <row r="62" spans="2:7" x14ac:dyDescent="0.25">
      <c r="B62" s="18">
        <v>5645</v>
      </c>
      <c r="C62" s="18">
        <v>32.4</v>
      </c>
      <c r="D62" s="18">
        <v>344.28</v>
      </c>
      <c r="E62" s="18">
        <v>5041.63</v>
      </c>
      <c r="F62" s="18">
        <v>2133.58</v>
      </c>
      <c r="G62" s="18">
        <v>-608.32000000000005</v>
      </c>
    </row>
    <row r="63" spans="2:7" x14ac:dyDescent="0.25">
      <c r="B63" s="18">
        <v>5740</v>
      </c>
      <c r="C63" s="18">
        <v>32.119999999999997</v>
      </c>
      <c r="D63" s="18">
        <v>344.11</v>
      </c>
      <c r="E63" s="18">
        <v>5121.96</v>
      </c>
      <c r="F63" s="18">
        <v>2182.37</v>
      </c>
      <c r="G63" s="18">
        <v>-622.13</v>
      </c>
    </row>
    <row r="64" spans="2:7" x14ac:dyDescent="0.25">
      <c r="B64" s="18">
        <v>5834</v>
      </c>
      <c r="C64" s="18">
        <v>32.130000000000003</v>
      </c>
      <c r="D64" s="18">
        <v>344.92</v>
      </c>
      <c r="E64" s="18">
        <v>5201.57</v>
      </c>
      <c r="F64" s="18">
        <v>2230.54</v>
      </c>
      <c r="G64" s="18">
        <v>-635.48</v>
      </c>
    </row>
    <row r="65" spans="2:7" x14ac:dyDescent="0.25">
      <c r="B65" s="18">
        <v>5928</v>
      </c>
      <c r="C65" s="18">
        <v>31.75</v>
      </c>
      <c r="D65" s="18">
        <v>346.19</v>
      </c>
      <c r="E65" s="18">
        <v>5281.34</v>
      </c>
      <c r="F65" s="18">
        <v>2278.6999999999998</v>
      </c>
      <c r="G65" s="18">
        <v>-647.89</v>
      </c>
    </row>
    <row r="66" spans="2:7" x14ac:dyDescent="0.25">
      <c r="B66" s="18">
        <v>6023</v>
      </c>
      <c r="C66" s="18">
        <v>31.8</v>
      </c>
      <c r="D66" s="18">
        <v>348.55</v>
      </c>
      <c r="E66" s="18">
        <v>5362.11</v>
      </c>
      <c r="F66" s="18">
        <v>2327.5</v>
      </c>
      <c r="G66" s="18">
        <v>-658.82</v>
      </c>
    </row>
    <row r="67" spans="2:7" x14ac:dyDescent="0.25">
      <c r="B67" s="18">
        <v>6117</v>
      </c>
      <c r="C67" s="18">
        <v>32.479999999999997</v>
      </c>
      <c r="D67" s="18">
        <v>350.57</v>
      </c>
      <c r="E67" s="18">
        <v>5441.7</v>
      </c>
      <c r="F67" s="18">
        <v>2376.6799999999998</v>
      </c>
      <c r="G67" s="18">
        <v>-667.87</v>
      </c>
    </row>
    <row r="68" spans="2:7" x14ac:dyDescent="0.25">
      <c r="B68" s="18">
        <v>6211</v>
      </c>
      <c r="C68" s="18">
        <v>32.35</v>
      </c>
      <c r="D68" s="18">
        <v>349.77</v>
      </c>
      <c r="E68" s="18">
        <v>5521.06</v>
      </c>
      <c r="F68" s="18">
        <v>2426.33</v>
      </c>
      <c r="G68" s="18">
        <v>-676.47</v>
      </c>
    </row>
    <row r="69" spans="2:7" x14ac:dyDescent="0.25">
      <c r="B69" s="18">
        <v>6305</v>
      </c>
      <c r="C69" s="18">
        <v>32.44</v>
      </c>
      <c r="D69" s="18">
        <v>349.26</v>
      </c>
      <c r="E69" s="18">
        <v>5600.43</v>
      </c>
      <c r="F69" s="18">
        <v>2475.85</v>
      </c>
      <c r="G69" s="18">
        <v>-685.64</v>
      </c>
    </row>
    <row r="70" spans="2:7" x14ac:dyDescent="0.25">
      <c r="B70" s="18">
        <v>6400</v>
      </c>
      <c r="C70" s="18">
        <v>32.409999999999997</v>
      </c>
      <c r="D70" s="18">
        <v>347.48</v>
      </c>
      <c r="E70" s="18">
        <v>5680.62</v>
      </c>
      <c r="F70" s="18">
        <v>2525.73</v>
      </c>
      <c r="G70" s="18">
        <v>-695.91</v>
      </c>
    </row>
    <row r="71" spans="2:7" x14ac:dyDescent="0.25">
      <c r="B71" s="18">
        <v>6494</v>
      </c>
      <c r="C71" s="18">
        <v>32.36</v>
      </c>
      <c r="D71" s="18">
        <v>345.73</v>
      </c>
      <c r="E71" s="18">
        <v>5760</v>
      </c>
      <c r="F71" s="18">
        <v>2574.71</v>
      </c>
      <c r="G71" s="18">
        <v>-707.57</v>
      </c>
    </row>
    <row r="72" spans="2:7" x14ac:dyDescent="0.25">
      <c r="B72" s="18">
        <v>6589</v>
      </c>
      <c r="C72" s="18">
        <v>32.340000000000003</v>
      </c>
      <c r="D72" s="18">
        <v>344.66</v>
      </c>
      <c r="E72" s="18">
        <v>5840.26</v>
      </c>
      <c r="F72" s="18">
        <v>2623.85</v>
      </c>
      <c r="G72" s="18">
        <v>-720.56</v>
      </c>
    </row>
    <row r="73" spans="2:7" x14ac:dyDescent="0.25">
      <c r="B73" s="18">
        <v>6683</v>
      </c>
      <c r="C73" s="18">
        <v>31.64</v>
      </c>
      <c r="D73" s="18">
        <v>343.14</v>
      </c>
      <c r="E73" s="18">
        <v>5919.98</v>
      </c>
      <c r="F73" s="18">
        <v>2671.69</v>
      </c>
      <c r="G73" s="18">
        <v>-734.36</v>
      </c>
    </row>
    <row r="74" spans="2:7" x14ac:dyDescent="0.25">
      <c r="B74" s="18">
        <v>6778</v>
      </c>
      <c r="C74" s="18">
        <v>32.03</v>
      </c>
      <c r="D74" s="18">
        <v>343.03</v>
      </c>
      <c r="E74" s="18">
        <v>6000.69</v>
      </c>
      <c r="F74" s="18">
        <v>2719.64</v>
      </c>
      <c r="G74" s="18">
        <v>-748.94</v>
      </c>
    </row>
    <row r="75" spans="2:7" x14ac:dyDescent="0.25">
      <c r="B75" s="18">
        <v>6872</v>
      </c>
      <c r="C75" s="18">
        <v>32.07</v>
      </c>
      <c r="D75" s="18">
        <v>344.54</v>
      </c>
      <c r="E75" s="18">
        <v>6080.37</v>
      </c>
      <c r="F75" s="18">
        <v>2767.53</v>
      </c>
      <c r="G75" s="18">
        <v>-762.87</v>
      </c>
    </row>
    <row r="76" spans="2:7" x14ac:dyDescent="0.25">
      <c r="B76" s="18">
        <v>6967</v>
      </c>
      <c r="C76" s="18">
        <v>32.42</v>
      </c>
      <c r="D76" s="18">
        <v>345.99</v>
      </c>
      <c r="E76" s="18">
        <v>6160.72</v>
      </c>
      <c r="F76" s="18">
        <v>2816.55</v>
      </c>
      <c r="G76" s="18">
        <v>-775.76</v>
      </c>
    </row>
    <row r="77" spans="2:7" x14ac:dyDescent="0.25">
      <c r="B77" s="18">
        <v>7061</v>
      </c>
      <c r="C77" s="18">
        <v>32.08</v>
      </c>
      <c r="D77" s="18">
        <v>346.44</v>
      </c>
      <c r="E77" s="18">
        <v>6240.22</v>
      </c>
      <c r="F77" s="18">
        <v>2865.26</v>
      </c>
      <c r="G77" s="18">
        <v>-787.71</v>
      </c>
    </row>
    <row r="78" spans="2:7" x14ac:dyDescent="0.25">
      <c r="B78" s="18">
        <v>7155</v>
      </c>
      <c r="C78" s="18">
        <v>32.130000000000003</v>
      </c>
      <c r="D78" s="18">
        <v>346.07</v>
      </c>
      <c r="E78" s="18">
        <v>6319.84</v>
      </c>
      <c r="F78" s="18">
        <v>2913.79</v>
      </c>
      <c r="G78" s="18">
        <v>-799.58</v>
      </c>
    </row>
    <row r="79" spans="2:7" x14ac:dyDescent="0.25">
      <c r="B79" s="18">
        <v>7250</v>
      </c>
      <c r="C79" s="18">
        <v>31.53</v>
      </c>
      <c r="D79" s="18">
        <v>345.3</v>
      </c>
      <c r="E79" s="18">
        <v>6400.55</v>
      </c>
      <c r="F79" s="18">
        <v>2962.34</v>
      </c>
      <c r="G79" s="18">
        <v>-811.96</v>
      </c>
    </row>
    <row r="80" spans="2:7" x14ac:dyDescent="0.25">
      <c r="B80" s="18">
        <v>7344</v>
      </c>
      <c r="C80" s="18">
        <v>31.09</v>
      </c>
      <c r="D80" s="18">
        <v>359.96</v>
      </c>
      <c r="E80" s="18">
        <v>6480.98</v>
      </c>
      <c r="F80" s="18">
        <v>3010.45</v>
      </c>
      <c r="G80" s="18">
        <v>-818.23</v>
      </c>
    </row>
    <row r="81" spans="2:7" x14ac:dyDescent="0.25">
      <c r="B81" s="18">
        <v>7438</v>
      </c>
      <c r="C81" s="18">
        <v>30.57</v>
      </c>
      <c r="D81" s="18">
        <v>21.48</v>
      </c>
      <c r="E81" s="18">
        <v>6561.95</v>
      </c>
      <c r="F81" s="18">
        <v>3057.11</v>
      </c>
      <c r="G81" s="18">
        <v>-809.46</v>
      </c>
    </row>
    <row r="82" spans="2:7" x14ac:dyDescent="0.25">
      <c r="B82" s="18">
        <v>7533</v>
      </c>
      <c r="C82" s="18">
        <v>33.11</v>
      </c>
      <c r="D82" s="18">
        <v>34.04</v>
      </c>
      <c r="E82" s="18">
        <v>6642.74</v>
      </c>
      <c r="F82" s="18">
        <v>3101.14</v>
      </c>
      <c r="G82" s="18">
        <v>-786.06</v>
      </c>
    </row>
    <row r="83" spans="2:7" x14ac:dyDescent="0.25">
      <c r="B83" s="18">
        <v>7627</v>
      </c>
      <c r="C83" s="18">
        <v>34.17</v>
      </c>
      <c r="D83" s="18">
        <v>37.700000000000003</v>
      </c>
      <c r="E83" s="18">
        <v>6721</v>
      </c>
      <c r="F83" s="18">
        <v>3143.31</v>
      </c>
      <c r="G83" s="18">
        <v>-755.55</v>
      </c>
    </row>
    <row r="84" spans="2:7" x14ac:dyDescent="0.25">
      <c r="B84" s="18">
        <v>7721</v>
      </c>
      <c r="C84" s="18">
        <v>38.24</v>
      </c>
      <c r="D84" s="18">
        <v>41.05</v>
      </c>
      <c r="E84" s="18">
        <v>6796.84</v>
      </c>
      <c r="F84" s="18">
        <v>3186.16</v>
      </c>
      <c r="G84" s="18">
        <v>-720.28</v>
      </c>
    </row>
    <row r="85" spans="2:7" x14ac:dyDescent="0.25">
      <c r="B85" s="18">
        <v>7815</v>
      </c>
      <c r="C85" s="18">
        <v>41.49</v>
      </c>
      <c r="D85" s="18">
        <v>43.62</v>
      </c>
      <c r="E85" s="18">
        <v>6868.99</v>
      </c>
      <c r="F85" s="18">
        <v>3230.65</v>
      </c>
      <c r="G85" s="18">
        <v>-679.68</v>
      </c>
    </row>
    <row r="86" spans="2:7" x14ac:dyDescent="0.25">
      <c r="B86" s="18">
        <v>7910</v>
      </c>
      <c r="C86" s="18">
        <v>44.79</v>
      </c>
      <c r="D86" s="18">
        <v>45.57</v>
      </c>
      <c r="E86" s="18">
        <v>6938.3</v>
      </c>
      <c r="F86" s="18">
        <v>3276.87</v>
      </c>
      <c r="G86" s="18">
        <v>-634.05999999999995</v>
      </c>
    </row>
    <row r="87" spans="2:7" x14ac:dyDescent="0.25">
      <c r="B87" s="18">
        <v>8005</v>
      </c>
      <c r="C87" s="18">
        <v>50.02</v>
      </c>
      <c r="D87" s="18">
        <v>49.09</v>
      </c>
      <c r="E87" s="18">
        <v>7002.59</v>
      </c>
      <c r="F87" s="18">
        <v>3324.18</v>
      </c>
      <c r="G87" s="18">
        <v>-582.61</v>
      </c>
    </row>
    <row r="88" spans="2:7" x14ac:dyDescent="0.25">
      <c r="B88" s="18">
        <v>8099</v>
      </c>
      <c r="C88" s="18">
        <v>55.89</v>
      </c>
      <c r="D88" s="18">
        <v>55.65</v>
      </c>
      <c r="E88" s="18">
        <v>7059.23</v>
      </c>
      <c r="F88" s="18">
        <v>3369.79</v>
      </c>
      <c r="G88" s="18">
        <v>-523.16999999999996</v>
      </c>
    </row>
    <row r="89" spans="2:7" x14ac:dyDescent="0.25">
      <c r="B89" s="18">
        <v>8193</v>
      </c>
      <c r="C89" s="18">
        <v>59.82</v>
      </c>
      <c r="D89" s="18">
        <v>65.23</v>
      </c>
      <c r="E89" s="18">
        <v>7109.32</v>
      </c>
      <c r="F89" s="18">
        <v>3408.85</v>
      </c>
      <c r="G89" s="18">
        <v>-454.01</v>
      </c>
    </row>
    <row r="90" spans="2:7" x14ac:dyDescent="0.25">
      <c r="B90" s="18">
        <v>8286</v>
      </c>
      <c r="C90" s="18">
        <v>65.09</v>
      </c>
      <c r="D90" s="18">
        <v>76.760000000000005</v>
      </c>
      <c r="E90" s="18">
        <v>7152.42</v>
      </c>
      <c r="F90" s="18">
        <v>3435.44</v>
      </c>
      <c r="G90" s="18">
        <v>-376.2</v>
      </c>
    </row>
    <row r="91" spans="2:7" x14ac:dyDescent="0.25">
      <c r="B91" s="18">
        <v>8380</v>
      </c>
      <c r="C91" s="18">
        <v>69.760000000000005</v>
      </c>
      <c r="D91" s="18">
        <v>82.3</v>
      </c>
      <c r="E91" s="18">
        <v>7188.52</v>
      </c>
      <c r="F91" s="18">
        <v>3451.13</v>
      </c>
      <c r="G91" s="18">
        <v>-290.89999999999998</v>
      </c>
    </row>
    <row r="92" spans="2:7" x14ac:dyDescent="0.25">
      <c r="B92" s="18">
        <v>8475</v>
      </c>
      <c r="C92" s="18">
        <v>75.06</v>
      </c>
      <c r="D92" s="18">
        <v>85.32</v>
      </c>
      <c r="E92" s="18">
        <v>7217.23</v>
      </c>
      <c r="F92" s="18">
        <v>3460.86</v>
      </c>
      <c r="G92" s="18">
        <v>-200.91</v>
      </c>
    </row>
    <row r="93" spans="2:7" x14ac:dyDescent="0.25">
      <c r="B93" s="18">
        <v>8569</v>
      </c>
      <c r="C93" s="18">
        <v>79.92</v>
      </c>
      <c r="D93" s="18">
        <v>88.49</v>
      </c>
      <c r="E93" s="18">
        <v>7237.59</v>
      </c>
      <c r="F93" s="18">
        <v>3465.79</v>
      </c>
      <c r="G93" s="18">
        <v>-109.32</v>
      </c>
    </row>
    <row r="94" spans="2:7" x14ac:dyDescent="0.25">
      <c r="B94" s="18">
        <v>8663</v>
      </c>
      <c r="C94" s="18">
        <v>86.18</v>
      </c>
      <c r="D94" s="18">
        <v>89.51</v>
      </c>
      <c r="E94" s="18">
        <v>7248.96</v>
      </c>
      <c r="F94" s="18">
        <v>3467.41</v>
      </c>
      <c r="G94" s="18">
        <v>-16.07</v>
      </c>
    </row>
    <row r="95" spans="2:7" x14ac:dyDescent="0.25">
      <c r="B95" s="18">
        <v>8757</v>
      </c>
      <c r="C95" s="18">
        <v>89.38</v>
      </c>
      <c r="D95" s="18">
        <v>89.1</v>
      </c>
      <c r="E95" s="18">
        <v>7252.6</v>
      </c>
      <c r="F95" s="18">
        <v>3468.55</v>
      </c>
      <c r="G95" s="18">
        <v>77.84</v>
      </c>
    </row>
    <row r="96" spans="2:7" x14ac:dyDescent="0.25">
      <c r="B96" s="18">
        <v>8852</v>
      </c>
      <c r="C96" s="18">
        <v>89.48</v>
      </c>
      <c r="D96" s="18">
        <v>86.78</v>
      </c>
      <c r="E96" s="18">
        <v>7253.54</v>
      </c>
      <c r="F96" s="18">
        <v>3471.96</v>
      </c>
      <c r="G96" s="18">
        <v>172.77</v>
      </c>
    </row>
    <row r="97" spans="2:7" x14ac:dyDescent="0.25">
      <c r="B97" s="18">
        <v>8946</v>
      </c>
      <c r="C97" s="18">
        <v>89.85</v>
      </c>
      <c r="D97" s="18">
        <v>85.82</v>
      </c>
      <c r="E97" s="18">
        <v>7254.09</v>
      </c>
      <c r="F97" s="18">
        <v>3478.03</v>
      </c>
      <c r="G97" s="18">
        <v>266.57</v>
      </c>
    </row>
    <row r="98" spans="2:7" x14ac:dyDescent="0.25">
      <c r="B98" s="18">
        <v>9041</v>
      </c>
      <c r="C98" s="18">
        <v>89.91</v>
      </c>
      <c r="D98" s="18">
        <v>87.87</v>
      </c>
      <c r="E98" s="18">
        <v>7254.29</v>
      </c>
      <c r="F98" s="18">
        <v>3483.26</v>
      </c>
      <c r="G98" s="18">
        <v>361.42</v>
      </c>
    </row>
    <row r="99" spans="2:7" x14ac:dyDescent="0.25">
      <c r="B99" s="18">
        <v>9136</v>
      </c>
      <c r="C99" s="18">
        <v>90.03</v>
      </c>
      <c r="D99" s="18">
        <v>88.81</v>
      </c>
      <c r="E99" s="18">
        <v>7254.34</v>
      </c>
      <c r="F99" s="18">
        <v>3486.01</v>
      </c>
      <c r="G99" s="18">
        <v>456.38</v>
      </c>
    </row>
    <row r="100" spans="2:7" x14ac:dyDescent="0.25">
      <c r="B100" s="18">
        <v>9230</v>
      </c>
      <c r="C100" s="18">
        <v>90.09</v>
      </c>
      <c r="D100" s="18">
        <v>90.69</v>
      </c>
      <c r="E100" s="18">
        <v>7254.24</v>
      </c>
      <c r="F100" s="18">
        <v>3486.42</v>
      </c>
      <c r="G100" s="18">
        <v>550.38</v>
      </c>
    </row>
    <row r="101" spans="2:7" x14ac:dyDescent="0.25">
      <c r="B101" s="18">
        <v>9325</v>
      </c>
      <c r="C101" s="18">
        <v>89.94</v>
      </c>
      <c r="D101" s="18">
        <v>91.21</v>
      </c>
      <c r="E101" s="18">
        <v>7254.22</v>
      </c>
      <c r="F101" s="18">
        <v>3484.84</v>
      </c>
      <c r="G101" s="18">
        <v>645.36</v>
      </c>
    </row>
    <row r="102" spans="2:7" x14ac:dyDescent="0.25">
      <c r="B102" s="18">
        <v>9419</v>
      </c>
      <c r="C102" s="18">
        <v>89.97</v>
      </c>
      <c r="D102" s="18">
        <v>90.37</v>
      </c>
      <c r="E102" s="18">
        <v>7254.29</v>
      </c>
      <c r="F102" s="18">
        <v>3483.55</v>
      </c>
      <c r="G102" s="18">
        <v>739.35</v>
      </c>
    </row>
    <row r="103" spans="2:7" x14ac:dyDescent="0.25">
      <c r="B103" s="18">
        <v>9513</v>
      </c>
      <c r="C103" s="18">
        <v>90.06</v>
      </c>
      <c r="D103" s="18">
        <v>88.93</v>
      </c>
      <c r="E103" s="18">
        <v>7254.27</v>
      </c>
      <c r="F103" s="18">
        <v>3484.12</v>
      </c>
      <c r="G103" s="18">
        <v>833.35</v>
      </c>
    </row>
    <row r="104" spans="2:7" x14ac:dyDescent="0.25">
      <c r="B104" s="18">
        <v>9608</v>
      </c>
      <c r="C104" s="18">
        <v>90.09</v>
      </c>
      <c r="D104" s="18">
        <v>88.99</v>
      </c>
      <c r="E104" s="18">
        <v>7254.14</v>
      </c>
      <c r="F104" s="18">
        <v>3485.85</v>
      </c>
      <c r="G104" s="18">
        <v>928.33</v>
      </c>
    </row>
    <row r="105" spans="2:7" x14ac:dyDescent="0.25">
      <c r="B105" s="18">
        <v>9702</v>
      </c>
      <c r="C105" s="18">
        <v>90.06</v>
      </c>
      <c r="D105" s="18">
        <v>87.6</v>
      </c>
      <c r="E105" s="18">
        <v>7254.02</v>
      </c>
      <c r="F105" s="18">
        <v>3488.64</v>
      </c>
      <c r="G105" s="18">
        <v>1022.29</v>
      </c>
    </row>
    <row r="106" spans="2:7" x14ac:dyDescent="0.25">
      <c r="B106" s="18">
        <v>9797</v>
      </c>
      <c r="C106" s="18">
        <v>89.97</v>
      </c>
      <c r="D106" s="18">
        <v>87.5</v>
      </c>
      <c r="E106" s="18">
        <v>7254</v>
      </c>
      <c r="F106" s="18">
        <v>3492.7</v>
      </c>
      <c r="G106" s="18">
        <v>1117.2</v>
      </c>
    </row>
    <row r="107" spans="2:7" x14ac:dyDescent="0.25">
      <c r="B107" s="18">
        <v>9891</v>
      </c>
      <c r="C107" s="18">
        <v>90.03</v>
      </c>
      <c r="D107" s="18">
        <v>88.03</v>
      </c>
      <c r="E107" s="18">
        <v>7254</v>
      </c>
      <c r="F107" s="18">
        <v>3496.37</v>
      </c>
      <c r="G107" s="18">
        <v>1211.1300000000001</v>
      </c>
    </row>
    <row r="108" spans="2:7" x14ac:dyDescent="0.25">
      <c r="B108" s="18">
        <v>9986</v>
      </c>
      <c r="C108" s="18">
        <v>90.03</v>
      </c>
      <c r="D108" s="18">
        <v>88.61</v>
      </c>
      <c r="E108" s="18">
        <v>7253.95</v>
      </c>
      <c r="F108" s="18">
        <v>3499.15</v>
      </c>
      <c r="G108" s="18">
        <v>1306.0899999999999</v>
      </c>
    </row>
    <row r="109" spans="2:7" x14ac:dyDescent="0.25">
      <c r="B109" s="18">
        <v>10081</v>
      </c>
      <c r="C109" s="18">
        <v>89.78</v>
      </c>
      <c r="D109" s="18">
        <v>89.13</v>
      </c>
      <c r="E109" s="18">
        <v>7254.1</v>
      </c>
      <c r="F109" s="18">
        <v>3501.03</v>
      </c>
      <c r="G109" s="18">
        <v>1401.07</v>
      </c>
    </row>
    <row r="110" spans="2:7" x14ac:dyDescent="0.25">
      <c r="B110" s="18">
        <v>10175</v>
      </c>
      <c r="C110" s="18">
        <v>89.94</v>
      </c>
      <c r="D110" s="18">
        <v>89.73</v>
      </c>
      <c r="E110" s="18">
        <v>7254.33</v>
      </c>
      <c r="F110" s="18">
        <v>3501.96</v>
      </c>
      <c r="G110" s="18">
        <v>1495.06</v>
      </c>
    </row>
    <row r="111" spans="2:7" x14ac:dyDescent="0.25">
      <c r="B111" s="18">
        <v>10269</v>
      </c>
      <c r="C111" s="18">
        <v>89.75</v>
      </c>
      <c r="D111" s="18">
        <v>91.91</v>
      </c>
      <c r="E111" s="18">
        <v>7254.59</v>
      </c>
      <c r="F111" s="18">
        <v>3500.62</v>
      </c>
      <c r="G111" s="18">
        <v>1589.05</v>
      </c>
    </row>
    <row r="112" spans="2:7" x14ac:dyDescent="0.25">
      <c r="B112" s="18">
        <v>10363</v>
      </c>
      <c r="C112" s="18">
        <v>89.78</v>
      </c>
      <c r="D112" s="18">
        <v>91.49</v>
      </c>
      <c r="E112" s="18">
        <v>7254.97</v>
      </c>
      <c r="F112" s="18">
        <v>3497.83</v>
      </c>
      <c r="G112" s="18">
        <v>1683.01</v>
      </c>
    </row>
    <row r="113" spans="2:7" x14ac:dyDescent="0.25">
      <c r="B113" s="18">
        <v>10458</v>
      </c>
      <c r="C113" s="18">
        <v>89.85</v>
      </c>
      <c r="D113" s="18">
        <v>91.88</v>
      </c>
      <c r="E113" s="18">
        <v>7255.28</v>
      </c>
      <c r="F113" s="18">
        <v>3495.04</v>
      </c>
      <c r="G113" s="18">
        <v>1777.96</v>
      </c>
    </row>
    <row r="114" spans="2:7" x14ac:dyDescent="0.25">
      <c r="B114" s="18">
        <v>10552</v>
      </c>
      <c r="C114" s="18">
        <v>89.57</v>
      </c>
      <c r="D114" s="18">
        <v>93.1</v>
      </c>
      <c r="E114" s="18">
        <v>7255.76</v>
      </c>
      <c r="F114" s="18">
        <v>3490.95</v>
      </c>
      <c r="G114" s="18">
        <v>1871.87</v>
      </c>
    </row>
    <row r="115" spans="2:7" x14ac:dyDescent="0.25">
      <c r="B115" s="18">
        <v>10647</v>
      </c>
      <c r="C115" s="18">
        <v>89.57</v>
      </c>
      <c r="D115" s="18">
        <v>95.16</v>
      </c>
      <c r="E115" s="18">
        <v>7256.47</v>
      </c>
      <c r="F115" s="18">
        <v>3484.11</v>
      </c>
      <c r="G115" s="18">
        <v>1966.62</v>
      </c>
    </row>
    <row r="116" spans="2:7" x14ac:dyDescent="0.25">
      <c r="B116" s="18">
        <v>10741</v>
      </c>
      <c r="C116" s="18">
        <v>89.66</v>
      </c>
      <c r="D116" s="18">
        <v>93.57</v>
      </c>
      <c r="E116" s="18">
        <v>7257.1</v>
      </c>
      <c r="F116" s="18">
        <v>3476.96</v>
      </c>
      <c r="G116" s="18">
        <v>2060.34</v>
      </c>
    </row>
    <row r="117" spans="2:7" x14ac:dyDescent="0.25">
      <c r="B117" s="18">
        <v>10929</v>
      </c>
      <c r="C117" s="18">
        <v>89.78</v>
      </c>
      <c r="D117" s="18">
        <v>90.02</v>
      </c>
      <c r="E117" s="18">
        <v>7258.02</v>
      </c>
      <c r="F117" s="18">
        <v>3471.07</v>
      </c>
      <c r="G117" s="18">
        <v>2248.2199999999998</v>
      </c>
    </row>
    <row r="118" spans="2:7" x14ac:dyDescent="0.25">
      <c r="B118" s="18">
        <v>11023</v>
      </c>
      <c r="C118" s="18">
        <v>89.66</v>
      </c>
      <c r="D118" s="18">
        <v>88.58</v>
      </c>
      <c r="E118" s="18">
        <v>7258.48</v>
      </c>
      <c r="F118" s="18">
        <v>3472.22</v>
      </c>
      <c r="G118" s="18">
        <v>2342.1999999999998</v>
      </c>
    </row>
    <row r="119" spans="2:7" x14ac:dyDescent="0.25">
      <c r="B119" s="18">
        <v>11117</v>
      </c>
      <c r="C119" s="18">
        <v>89.72</v>
      </c>
      <c r="D119" s="18">
        <v>88.38</v>
      </c>
      <c r="E119" s="18">
        <v>7258.99</v>
      </c>
      <c r="F119" s="18">
        <v>3474.71</v>
      </c>
      <c r="G119" s="18">
        <v>2436.17</v>
      </c>
    </row>
    <row r="120" spans="2:7" x14ac:dyDescent="0.25">
      <c r="B120" s="18">
        <v>11212</v>
      </c>
      <c r="C120" s="18">
        <v>89.6</v>
      </c>
      <c r="D120" s="18">
        <v>88.09</v>
      </c>
      <c r="E120" s="18">
        <v>7259.55</v>
      </c>
      <c r="F120" s="18">
        <v>3477.64</v>
      </c>
      <c r="G120" s="18">
        <v>2531.12</v>
      </c>
    </row>
    <row r="121" spans="2:7" x14ac:dyDescent="0.25">
      <c r="B121" s="18">
        <v>11306</v>
      </c>
      <c r="C121" s="18">
        <v>89.6</v>
      </c>
      <c r="D121" s="18">
        <v>88.78</v>
      </c>
      <c r="E121" s="18">
        <v>7260.21</v>
      </c>
      <c r="F121" s="18">
        <v>3480.2</v>
      </c>
      <c r="G121" s="18">
        <v>2625.09</v>
      </c>
    </row>
    <row r="122" spans="2:7" x14ac:dyDescent="0.25">
      <c r="B122" s="18">
        <v>11401</v>
      </c>
      <c r="C122" s="18">
        <v>89.66</v>
      </c>
      <c r="D122" s="18">
        <v>90.49</v>
      </c>
      <c r="E122" s="18">
        <v>7260.82</v>
      </c>
      <c r="F122" s="18">
        <v>3480.81</v>
      </c>
      <c r="G122" s="18">
        <v>2720.08</v>
      </c>
    </row>
    <row r="123" spans="2:7" x14ac:dyDescent="0.25">
      <c r="B123" s="18">
        <v>11495</v>
      </c>
      <c r="C123" s="18">
        <v>90.12</v>
      </c>
      <c r="D123" s="18">
        <v>91.99</v>
      </c>
      <c r="E123" s="18">
        <v>7261</v>
      </c>
      <c r="F123" s="18">
        <v>3478.78</v>
      </c>
      <c r="G123" s="18">
        <v>2814.05</v>
      </c>
    </row>
    <row r="124" spans="2:7" x14ac:dyDescent="0.25">
      <c r="B124" s="18">
        <v>11590</v>
      </c>
      <c r="C124" s="18">
        <v>89.91</v>
      </c>
      <c r="D124" s="18">
        <v>92.28</v>
      </c>
      <c r="E124" s="18">
        <v>7260.98</v>
      </c>
      <c r="F124" s="18">
        <v>3475.24</v>
      </c>
      <c r="G124" s="18">
        <v>2908.99</v>
      </c>
    </row>
    <row r="125" spans="2:7" x14ac:dyDescent="0.25">
      <c r="B125" s="18">
        <v>11684</v>
      </c>
      <c r="C125" s="18">
        <v>89.88</v>
      </c>
      <c r="D125" s="18">
        <v>91.35</v>
      </c>
      <c r="E125" s="18">
        <v>7261.15</v>
      </c>
      <c r="F125" s="18">
        <v>3472.26</v>
      </c>
      <c r="G125" s="18">
        <v>3002.94</v>
      </c>
    </row>
    <row r="126" spans="2:7" x14ac:dyDescent="0.25">
      <c r="B126" s="18">
        <v>11779</v>
      </c>
      <c r="C126" s="18">
        <v>89.88</v>
      </c>
      <c r="D126" s="18">
        <v>89.9</v>
      </c>
      <c r="E126" s="18">
        <v>7261.35</v>
      </c>
      <c r="F126" s="18">
        <v>3471.22</v>
      </c>
      <c r="G126" s="18">
        <v>3097.93</v>
      </c>
    </row>
    <row r="127" spans="2:7" x14ac:dyDescent="0.25">
      <c r="B127" s="18">
        <v>11874</v>
      </c>
      <c r="C127" s="18">
        <v>89.94</v>
      </c>
      <c r="D127" s="18">
        <v>89.61</v>
      </c>
      <c r="E127" s="18">
        <v>7261.5</v>
      </c>
      <c r="F127" s="18">
        <v>3471.63</v>
      </c>
      <c r="G127" s="18">
        <v>3192.93</v>
      </c>
    </row>
    <row r="128" spans="2:7" x14ac:dyDescent="0.25">
      <c r="B128" s="18">
        <v>11968</v>
      </c>
      <c r="C128" s="18">
        <v>89.85</v>
      </c>
      <c r="D128" s="18">
        <v>90.09</v>
      </c>
      <c r="E128" s="18">
        <v>7261.67</v>
      </c>
      <c r="F128" s="18">
        <v>3471.88</v>
      </c>
      <c r="G128" s="18">
        <v>3286.93</v>
      </c>
    </row>
    <row r="129" spans="2:7" x14ac:dyDescent="0.25">
      <c r="B129" s="18">
        <v>12062</v>
      </c>
      <c r="C129" s="18">
        <v>89.94</v>
      </c>
      <c r="D129" s="18">
        <v>90.08</v>
      </c>
      <c r="E129" s="18">
        <v>7261.84</v>
      </c>
      <c r="F129" s="18">
        <v>3471.74</v>
      </c>
      <c r="G129" s="18">
        <v>3380.93</v>
      </c>
    </row>
    <row r="130" spans="2:7" x14ac:dyDescent="0.25">
      <c r="B130" s="18">
        <v>12157</v>
      </c>
      <c r="C130" s="18">
        <v>89.94</v>
      </c>
      <c r="D130" s="18">
        <v>89.62</v>
      </c>
      <c r="E130" s="18">
        <v>7261.94</v>
      </c>
      <c r="F130" s="18">
        <v>3471.98</v>
      </c>
      <c r="G130" s="18">
        <v>3475.93</v>
      </c>
    </row>
    <row r="131" spans="2:7" x14ac:dyDescent="0.25">
      <c r="B131" s="18">
        <v>12252</v>
      </c>
      <c r="C131" s="18">
        <v>89.88</v>
      </c>
      <c r="D131" s="18">
        <v>90.2</v>
      </c>
      <c r="E131" s="18">
        <v>7262.09</v>
      </c>
      <c r="F131" s="18">
        <v>3472.13</v>
      </c>
      <c r="G131" s="18">
        <v>3570.93</v>
      </c>
    </row>
    <row r="132" spans="2:7" x14ac:dyDescent="0.25">
      <c r="B132" s="18">
        <v>12346</v>
      </c>
      <c r="C132" s="18">
        <v>90.12</v>
      </c>
      <c r="D132" s="18">
        <v>90.57</v>
      </c>
      <c r="E132" s="18">
        <v>7262.09</v>
      </c>
      <c r="F132" s="18">
        <v>3471.5</v>
      </c>
      <c r="G132" s="18">
        <v>3664.92</v>
      </c>
    </row>
    <row r="133" spans="2:7" x14ac:dyDescent="0.25">
      <c r="B133" s="18">
        <v>12440</v>
      </c>
      <c r="C133" s="18">
        <v>90.06</v>
      </c>
      <c r="D133" s="18">
        <v>91.44</v>
      </c>
      <c r="E133" s="18">
        <v>7261.94</v>
      </c>
      <c r="F133" s="18">
        <v>3469.85</v>
      </c>
      <c r="G133" s="18">
        <v>3758.91</v>
      </c>
    </row>
    <row r="134" spans="2:7" x14ac:dyDescent="0.25">
      <c r="B134" s="18">
        <v>12535</v>
      </c>
      <c r="C134" s="18">
        <v>90.18</v>
      </c>
      <c r="D134" s="18">
        <v>90.98</v>
      </c>
      <c r="E134" s="18">
        <v>7261.74</v>
      </c>
      <c r="F134" s="18">
        <v>3467.85</v>
      </c>
      <c r="G134" s="18">
        <v>3853.89</v>
      </c>
    </row>
    <row r="135" spans="2:7" x14ac:dyDescent="0.25">
      <c r="B135" s="18">
        <v>12630</v>
      </c>
      <c r="C135" s="18">
        <v>90.15</v>
      </c>
      <c r="D135" s="18">
        <v>89.93</v>
      </c>
      <c r="E135" s="18">
        <v>7261.47</v>
      </c>
      <c r="F135" s="18">
        <v>3467.09</v>
      </c>
      <c r="G135" s="18">
        <v>3948.88</v>
      </c>
    </row>
    <row r="136" spans="2:7" x14ac:dyDescent="0.25">
      <c r="B136" s="18">
        <v>12725</v>
      </c>
      <c r="C136" s="18">
        <v>90.15</v>
      </c>
      <c r="D136" s="18">
        <v>89.81</v>
      </c>
      <c r="E136" s="18">
        <v>7261.22</v>
      </c>
      <c r="F136" s="18">
        <v>3467.31</v>
      </c>
      <c r="G136" s="18">
        <v>4043.88</v>
      </c>
    </row>
    <row r="137" spans="2:7" x14ac:dyDescent="0.25">
      <c r="B137" s="18">
        <v>12819</v>
      </c>
      <c r="C137" s="18">
        <v>90.12</v>
      </c>
      <c r="D137" s="18">
        <v>89.96</v>
      </c>
      <c r="E137" s="18">
        <v>7261</v>
      </c>
      <c r="F137" s="18">
        <v>3467.5</v>
      </c>
      <c r="G137" s="18">
        <v>4137.88</v>
      </c>
    </row>
    <row r="138" spans="2:7" x14ac:dyDescent="0.25">
      <c r="B138" s="18">
        <v>12914</v>
      </c>
      <c r="C138" s="18">
        <v>90.06</v>
      </c>
      <c r="D138" s="18">
        <v>90.01</v>
      </c>
      <c r="E138" s="18">
        <v>7260.85</v>
      </c>
      <c r="F138" s="18">
        <v>3467.52</v>
      </c>
      <c r="G138" s="18">
        <v>4232.88</v>
      </c>
    </row>
    <row r="139" spans="2:7" x14ac:dyDescent="0.25">
      <c r="B139" s="18">
        <v>13008</v>
      </c>
      <c r="C139" s="18">
        <v>90.09</v>
      </c>
      <c r="D139" s="18">
        <v>90.72</v>
      </c>
      <c r="E139" s="18">
        <v>7260.73</v>
      </c>
      <c r="F139" s="18">
        <v>3466.92</v>
      </c>
      <c r="G139" s="18">
        <v>4326.88</v>
      </c>
    </row>
    <row r="140" spans="2:7" x14ac:dyDescent="0.25">
      <c r="B140" s="18">
        <v>13103</v>
      </c>
      <c r="C140" s="18">
        <v>90.18</v>
      </c>
      <c r="D140" s="18">
        <v>91</v>
      </c>
      <c r="E140" s="18">
        <v>7260.5</v>
      </c>
      <c r="F140" s="18">
        <v>3465.5</v>
      </c>
      <c r="G140" s="18">
        <v>4421.87</v>
      </c>
    </row>
    <row r="141" spans="2:7" x14ac:dyDescent="0.25">
      <c r="B141" s="18">
        <v>13198</v>
      </c>
      <c r="C141" s="18">
        <v>90.25</v>
      </c>
      <c r="D141" s="18">
        <v>91.53</v>
      </c>
      <c r="E141" s="18">
        <v>7260.15</v>
      </c>
      <c r="F141" s="18">
        <v>3463.4</v>
      </c>
      <c r="G141" s="18">
        <v>4516.84</v>
      </c>
    </row>
    <row r="142" spans="2:7" x14ac:dyDescent="0.25">
      <c r="B142" s="18">
        <v>13292</v>
      </c>
      <c r="C142" s="18">
        <v>90.18</v>
      </c>
      <c r="D142" s="18">
        <v>90.31</v>
      </c>
      <c r="E142" s="18">
        <v>7259.8</v>
      </c>
      <c r="F142" s="18">
        <v>3461.89</v>
      </c>
      <c r="G142" s="18">
        <v>4610.83</v>
      </c>
    </row>
    <row r="143" spans="2:7" x14ac:dyDescent="0.25">
      <c r="B143" s="18">
        <v>13386</v>
      </c>
      <c r="C143" s="18">
        <v>90.25</v>
      </c>
      <c r="D143" s="18">
        <v>88.21</v>
      </c>
      <c r="E143" s="18">
        <v>7259.44</v>
      </c>
      <c r="F143" s="18">
        <v>3463.1</v>
      </c>
      <c r="G143" s="18">
        <v>4704.82</v>
      </c>
    </row>
    <row r="144" spans="2:7" x14ac:dyDescent="0.25">
      <c r="B144" s="18">
        <v>13481</v>
      </c>
      <c r="C144" s="18">
        <v>90.06</v>
      </c>
      <c r="D144" s="18">
        <v>86.49</v>
      </c>
      <c r="E144" s="18">
        <v>7259.19</v>
      </c>
      <c r="F144" s="18">
        <v>3467.5</v>
      </c>
      <c r="G144" s="18">
        <v>4799.71</v>
      </c>
    </row>
    <row r="145" spans="2:7" x14ac:dyDescent="0.25">
      <c r="B145" s="18">
        <v>13576</v>
      </c>
      <c r="C145" s="18">
        <v>89.54</v>
      </c>
      <c r="D145" s="18">
        <v>88.07</v>
      </c>
      <c r="E145" s="18">
        <v>7259.52</v>
      </c>
      <c r="F145" s="18">
        <v>3472</v>
      </c>
      <c r="G145" s="18">
        <v>4894.6000000000004</v>
      </c>
    </row>
    <row r="146" spans="2:7" x14ac:dyDescent="0.25">
      <c r="B146" s="18">
        <v>13670</v>
      </c>
      <c r="C146" s="18">
        <v>89.75</v>
      </c>
      <c r="D146" s="18">
        <v>89.58</v>
      </c>
      <c r="E146" s="18">
        <v>7260.1</v>
      </c>
      <c r="F146" s="18">
        <v>3473.93</v>
      </c>
      <c r="G146" s="18">
        <v>4988.57</v>
      </c>
    </row>
    <row r="147" spans="2:7" x14ac:dyDescent="0.25">
      <c r="B147" s="18">
        <v>13765</v>
      </c>
      <c r="C147" s="18">
        <v>89.75</v>
      </c>
      <c r="D147" s="18">
        <v>89.26</v>
      </c>
      <c r="E147" s="18">
        <v>7260.51</v>
      </c>
      <c r="F147" s="18">
        <v>3474.89</v>
      </c>
      <c r="G147" s="18">
        <v>5083.57</v>
      </c>
    </row>
    <row r="148" spans="2:7" x14ac:dyDescent="0.25">
      <c r="B148" s="18">
        <v>13859</v>
      </c>
      <c r="C148" s="18">
        <v>90.09</v>
      </c>
      <c r="D148" s="18">
        <v>89.43</v>
      </c>
      <c r="E148" s="18">
        <v>7260.65</v>
      </c>
      <c r="F148" s="18">
        <v>3475.97</v>
      </c>
      <c r="G148" s="18">
        <v>5177.5600000000004</v>
      </c>
    </row>
    <row r="149" spans="2:7" x14ac:dyDescent="0.25">
      <c r="B149" s="18">
        <v>13954</v>
      </c>
      <c r="C149" s="18">
        <v>90.09</v>
      </c>
      <c r="D149" s="18">
        <v>88.06</v>
      </c>
      <c r="E149" s="18">
        <v>7260.5</v>
      </c>
      <c r="F149" s="18">
        <v>3478.05</v>
      </c>
      <c r="G149" s="18">
        <v>5272.54</v>
      </c>
    </row>
    <row r="150" spans="2:7" x14ac:dyDescent="0.25">
      <c r="B150" s="18">
        <v>14049</v>
      </c>
      <c r="C150" s="18">
        <v>90</v>
      </c>
      <c r="D150" s="18">
        <v>87.59</v>
      </c>
      <c r="E150" s="18">
        <v>7260.42</v>
      </c>
      <c r="F150" s="18">
        <v>3481.65</v>
      </c>
      <c r="G150" s="18">
        <v>5367.47</v>
      </c>
    </row>
    <row r="151" spans="2:7" x14ac:dyDescent="0.25">
      <c r="B151" s="18">
        <v>14144</v>
      </c>
      <c r="C151" s="18">
        <v>90.52</v>
      </c>
      <c r="D151" s="18">
        <v>88.49</v>
      </c>
      <c r="E151" s="18">
        <v>7259.99</v>
      </c>
      <c r="F151" s="18">
        <v>3484.9</v>
      </c>
      <c r="G151" s="18">
        <v>5462.41</v>
      </c>
    </row>
    <row r="152" spans="2:7" x14ac:dyDescent="0.25">
      <c r="B152" s="18">
        <v>14239</v>
      </c>
      <c r="C152" s="18">
        <v>90.4</v>
      </c>
      <c r="D152" s="18">
        <v>90.41</v>
      </c>
      <c r="E152" s="18">
        <v>7259.23</v>
      </c>
      <c r="F152" s="18">
        <v>3485.82</v>
      </c>
      <c r="G152" s="18">
        <v>5557.4</v>
      </c>
    </row>
    <row r="153" spans="2:7" x14ac:dyDescent="0.25">
      <c r="B153" s="18">
        <v>14333</v>
      </c>
      <c r="C153" s="18">
        <v>89.66</v>
      </c>
      <c r="D153" s="18">
        <v>90.12</v>
      </c>
      <c r="E153" s="18">
        <v>7259.18</v>
      </c>
      <c r="F153" s="18">
        <v>3485.38</v>
      </c>
      <c r="G153" s="18">
        <v>5651.4</v>
      </c>
    </row>
    <row r="154" spans="2:7" x14ac:dyDescent="0.25">
      <c r="B154" s="18">
        <v>14427</v>
      </c>
      <c r="C154" s="18">
        <v>89.69</v>
      </c>
      <c r="D154" s="18">
        <v>90.11</v>
      </c>
      <c r="E154" s="18">
        <v>7259.71</v>
      </c>
      <c r="F154" s="18">
        <v>3485.19</v>
      </c>
      <c r="G154" s="18">
        <v>5745.39</v>
      </c>
    </row>
    <row r="155" spans="2:7" x14ac:dyDescent="0.25">
      <c r="B155" s="18">
        <v>14522</v>
      </c>
      <c r="C155" s="18">
        <v>89.63</v>
      </c>
      <c r="D155" s="18">
        <v>89.54</v>
      </c>
      <c r="E155" s="18">
        <v>7260.28</v>
      </c>
      <c r="F155" s="18">
        <v>3485.48</v>
      </c>
      <c r="G155" s="18">
        <v>5840.39</v>
      </c>
    </row>
    <row r="156" spans="2:7" x14ac:dyDescent="0.25">
      <c r="B156" s="18">
        <v>14616</v>
      </c>
      <c r="C156" s="18">
        <v>89.69</v>
      </c>
      <c r="D156" s="18">
        <v>89.3</v>
      </c>
      <c r="E156" s="18">
        <v>7260.83</v>
      </c>
      <c r="F156" s="18">
        <v>3486.43</v>
      </c>
      <c r="G156" s="18">
        <v>5934.39</v>
      </c>
    </row>
    <row r="157" spans="2:7" x14ac:dyDescent="0.25">
      <c r="B157" s="18">
        <v>14711</v>
      </c>
      <c r="C157" s="18">
        <v>90.15</v>
      </c>
      <c r="D157" s="18">
        <v>89.21</v>
      </c>
      <c r="E157" s="18">
        <v>7260.97</v>
      </c>
      <c r="F157" s="18">
        <v>3487.67</v>
      </c>
      <c r="G157" s="18">
        <v>6029.38</v>
      </c>
    </row>
    <row r="158" spans="2:7" x14ac:dyDescent="0.25">
      <c r="B158" s="18">
        <v>14806</v>
      </c>
      <c r="C158" s="18">
        <v>90.18</v>
      </c>
      <c r="D158" s="18">
        <v>90.66</v>
      </c>
      <c r="E158" s="18">
        <v>7260.69</v>
      </c>
      <c r="F158" s="18">
        <v>3487.78</v>
      </c>
      <c r="G158" s="18">
        <v>6124.37</v>
      </c>
    </row>
    <row r="159" spans="2:7" x14ac:dyDescent="0.25">
      <c r="B159" s="18">
        <v>14901</v>
      </c>
      <c r="C159" s="18">
        <v>90.15</v>
      </c>
      <c r="D159" s="18">
        <v>91.69</v>
      </c>
      <c r="E159" s="18">
        <v>7260.42</v>
      </c>
      <c r="F159" s="18">
        <v>3485.83</v>
      </c>
      <c r="G159" s="18">
        <v>6219.35</v>
      </c>
    </row>
    <row r="160" spans="2:7" x14ac:dyDescent="0.25">
      <c r="B160" s="18">
        <v>14995</v>
      </c>
      <c r="C160" s="18">
        <v>90.15</v>
      </c>
      <c r="D160" s="18">
        <v>92.07</v>
      </c>
      <c r="E160" s="18">
        <v>7260.17</v>
      </c>
      <c r="F160" s="18">
        <v>3482.74</v>
      </c>
      <c r="G160" s="18">
        <v>6313.3</v>
      </c>
    </row>
    <row r="161" spans="2:7" x14ac:dyDescent="0.25">
      <c r="B161" s="18">
        <v>15090</v>
      </c>
      <c r="C161" s="18">
        <v>90</v>
      </c>
      <c r="D161" s="18">
        <v>92.93</v>
      </c>
      <c r="E161" s="18">
        <v>7260.05</v>
      </c>
      <c r="F161" s="18">
        <v>3478.6</v>
      </c>
      <c r="G161" s="18">
        <v>6408.21</v>
      </c>
    </row>
    <row r="162" spans="2:7" x14ac:dyDescent="0.25">
      <c r="B162" s="18">
        <v>15185</v>
      </c>
      <c r="C162" s="18">
        <v>90.25</v>
      </c>
      <c r="D162" s="18">
        <v>92.12</v>
      </c>
      <c r="E162" s="18">
        <v>7259.84</v>
      </c>
      <c r="F162" s="18">
        <v>3474.42</v>
      </c>
      <c r="G162" s="18">
        <v>6503.12</v>
      </c>
    </row>
    <row r="163" spans="2:7" x14ac:dyDescent="0.25">
      <c r="B163" s="18">
        <v>15279</v>
      </c>
      <c r="C163" s="18">
        <v>89.48</v>
      </c>
      <c r="D163" s="18">
        <v>90.55</v>
      </c>
      <c r="E163" s="18">
        <v>7260.06</v>
      </c>
      <c r="F163" s="18">
        <v>3472.23</v>
      </c>
      <c r="G163" s="18">
        <v>6597.09</v>
      </c>
    </row>
    <row r="164" spans="2:7" x14ac:dyDescent="0.25">
      <c r="B164" s="18">
        <v>15374</v>
      </c>
      <c r="C164" s="18">
        <v>89.35</v>
      </c>
      <c r="D164" s="18">
        <v>90.58</v>
      </c>
      <c r="E164" s="18">
        <v>7261.03</v>
      </c>
      <c r="F164" s="18">
        <v>3471.29</v>
      </c>
      <c r="G164" s="18">
        <v>6692.08</v>
      </c>
    </row>
    <row r="165" spans="2:7" x14ac:dyDescent="0.25">
      <c r="B165" s="18">
        <v>15469</v>
      </c>
      <c r="C165" s="18">
        <v>89.78</v>
      </c>
      <c r="D165" s="18">
        <v>89.91</v>
      </c>
      <c r="E165" s="18">
        <v>7261.75</v>
      </c>
      <c r="F165" s="18">
        <v>3470.88</v>
      </c>
      <c r="G165" s="18">
        <v>6787.07</v>
      </c>
    </row>
    <row r="166" spans="2:7" x14ac:dyDescent="0.25">
      <c r="B166" s="18">
        <v>15563</v>
      </c>
      <c r="C166" s="18">
        <v>89.82</v>
      </c>
      <c r="D166" s="18">
        <v>89.2</v>
      </c>
      <c r="E166" s="18">
        <v>7262.08</v>
      </c>
      <c r="F166" s="18">
        <v>3471.61</v>
      </c>
      <c r="G166" s="18">
        <v>6881.07</v>
      </c>
    </row>
    <row r="167" spans="2:7" x14ac:dyDescent="0.25">
      <c r="B167" s="18">
        <v>15657</v>
      </c>
      <c r="C167" s="18">
        <v>89.88</v>
      </c>
      <c r="D167" s="18">
        <v>89.77</v>
      </c>
      <c r="E167" s="18">
        <v>7262.33</v>
      </c>
      <c r="F167" s="18">
        <v>3472.46</v>
      </c>
      <c r="G167" s="18">
        <v>6975.06</v>
      </c>
    </row>
    <row r="168" spans="2:7" x14ac:dyDescent="0.25">
      <c r="B168" s="18">
        <v>15717</v>
      </c>
      <c r="C168" s="18">
        <v>89.75</v>
      </c>
      <c r="D168" s="18">
        <v>89.95</v>
      </c>
      <c r="E168" s="18">
        <v>7262.52</v>
      </c>
      <c r="F168" s="18">
        <v>3472.6</v>
      </c>
      <c r="G168" s="18">
        <v>7035.06</v>
      </c>
    </row>
    <row r="169" spans="2:7" x14ac:dyDescent="0.25">
      <c r="B169" s="18">
        <v>15741</v>
      </c>
      <c r="C169" s="18">
        <v>89.75</v>
      </c>
      <c r="D169" s="18">
        <v>89.95</v>
      </c>
      <c r="E169" s="18">
        <v>7262.63</v>
      </c>
      <c r="F169" s="18">
        <v>3472.63</v>
      </c>
      <c r="G169" s="18">
        <v>7059.06</v>
      </c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2019-06-08T00:44:22Z</dcterms:modified>
</cp:coreProperties>
</file>