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<sst xmlns="http://schemas.openxmlformats.org/spreadsheetml/2006/main" count="42" uniqueCount="38">
  <si>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</si>
  <si>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</si>
  <si>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</si>
  <si>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</si>
  <si>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</si>
  <si>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</si>
  <si>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</si>
  <si>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</si>
  <si>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</si>
  <si>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</si>
  <si>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</si>
  <si>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</si>
  <si>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</si>
  <si>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</si>
  <si>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</si>
  <si>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</si>
  <si>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</si>
  <si>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</si>
  <si>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</si>
  <si>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</si>
  <si>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</si>
  <si>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</si>
  <si>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</si>
  <si>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</si>
  <si>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</si>
  <si>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</si>
  <si>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</si>
  <si>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</si>
  <si>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</si>
  <si>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</si>
  <si>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</si>
  <si>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</si>
  <si>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</si>
  <si>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</si>
  <si>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PETRO OPERATING COMPANY LLC</t>
  </si>
  <si>
    <t>SENW  SEC.03-T04N-R68W</t>
  </si>
  <si>
    <t>FLASCHENRIEM #3</t>
  </si>
  <si>
    <t>05-123-49819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</si>
</sst>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06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I1" s="3"/>
    </row>
    <row r="2" spans="1:9" ht="15.75" thickBot="1" x14ac:dyDescent="0.3">
      <c r="A2" s="8" t="s">
        <v>7</v>
      </c>
      <c r="B2" s="18">
        <v>0</v>
      </c>
      <c r="C2" s="18">
        <v>0</v>
      </c>
      <c r="D2" s="18">
        <v>176.44</v>
      </c>
      <c r="E2" s="18">
        <v>0</v>
      </c>
      <c r="F2" s="18">
        <v>0</v>
      </c>
      <c r="G2" s="18">
        <v>0</v>
      </c>
    </row>
    <row r="3" spans="1:9" ht="15.75" thickBot="1" x14ac:dyDescent="0.3">
      <c r="A3" s="9" t="s">
        <v>34</v>
      </c>
      <c r="B3" s="18">
        <v>23</v>
      </c>
      <c r="C3" s="18">
        <v>0</v>
      </c>
      <c r="D3" s="18">
        <v>176.44</v>
      </c>
      <c r="E3" s="18">
        <v>23</v>
      </c>
      <c r="F3" s="18">
        <v>0</v>
      </c>
      <c r="G3" s="18">
        <v>0</v>
      </c>
    </row>
    <row r="4" spans="1:9" ht="15.75" thickBot="1" x14ac:dyDescent="0.3">
      <c r="A4" s="6" t="s">
        <v>8</v>
      </c>
      <c r="B4" s="18">
        <v>223</v>
      </c>
      <c r="C4" s="18">
        <v>0.39</v>
      </c>
      <c r="D4" s="18">
        <v>176.44</v>
      </c>
      <c r="E4" s="18">
        <v>223</v>
      </c>
      <c r="F4" s="18">
        <v>-0.68</v>
      </c>
      <c r="G4" s="18">
        <v>0.04</v>
      </c>
    </row>
    <row r="5" spans="1:9" ht="15.75" thickBot="1" x14ac:dyDescent="0.3">
      <c r="A5" s="10">
        <v>10583</v>
      </c>
      <c r="B5" s="18">
        <v>313</v>
      </c>
      <c r="C5" s="18">
        <v>0.8</v>
      </c>
      <c r="D5" s="18">
        <v>179.65</v>
      </c>
      <c r="E5" s="18">
        <v>312.99</v>
      </c>
      <c r="F5" s="18">
        <v>-1.61</v>
      </c>
      <c r="G5" s="18">
        <v>7.0000000000000007E-2</v>
      </c>
    </row>
    <row r="6" spans="1:9" ht="15.75" thickBot="1" x14ac:dyDescent="0.3">
      <c r="A6" s="7" t="s">
        <v>9</v>
      </c>
      <c r="B6" s="18">
        <v>408</v>
      </c>
      <c r="C6" s="18">
        <v>0.77</v>
      </c>
      <c r="D6" s="18">
        <v>193.24</v>
      </c>
      <c r="E6" s="18">
        <v>407.98</v>
      </c>
      <c r="F6" s="18">
        <v>-2.9</v>
      </c>
      <c r="G6" s="18">
        <v>-0.08</v>
      </c>
    </row>
    <row r="7" spans="1:9" ht="15.75" thickBot="1" x14ac:dyDescent="0.3">
      <c r="A7" s="17" t="s">
        <v>36</v>
      </c>
      <c r="B7" s="18">
        <v>502</v>
      </c>
      <c r="C7" s="18">
        <v>0.98</v>
      </c>
      <c r="D7" s="18">
        <v>192.68</v>
      </c>
      <c r="E7" s="18">
        <v>501.97</v>
      </c>
      <c r="F7" s="18">
        <v>-4.3</v>
      </c>
      <c r="G7" s="18">
        <v>-0.4</v>
      </c>
    </row>
    <row r="8" spans="1:9" ht="15.75" thickBot="1" x14ac:dyDescent="0.3">
      <c r="A8" s="14" t="s">
        <v>12</v>
      </c>
      <c r="B8" s="18">
        <v>879</v>
      </c>
      <c r="C8" s="18">
        <v>5.39</v>
      </c>
      <c r="D8" s="18">
        <v>340.39</v>
      </c>
      <c r="E8" s="18">
        <v>878.48</v>
      </c>
      <c r="F8" s="18">
        <v>9.25</v>
      </c>
      <c r="G8" s="18">
        <v>-7.06</v>
      </c>
    </row>
    <row r="9" spans="1:9" ht="15.75" thickBot="1" x14ac:dyDescent="0.3">
      <c r="A9" s="11" t="s">
        <v>37</v>
      </c>
      <c r="B9" s="18">
        <v>1068</v>
      </c>
      <c r="C9" s="18">
        <v>9.0500000000000007</v>
      </c>
      <c r="D9" s="18">
        <v>351.32</v>
      </c>
      <c r="E9" s="18">
        <v>1065.96</v>
      </c>
      <c r="F9" s="18">
        <v>32.32</v>
      </c>
      <c r="G9" s="18">
        <v>-12.28</v>
      </c>
    </row>
    <row r="10" spans="1:9" ht="15.75" thickBot="1" x14ac:dyDescent="0.3">
      <c r="A10" s="12" t="s">
        <v>11</v>
      </c>
      <c r="B10" s="18">
        <v>1162</v>
      </c>
      <c r="C10" s="18">
        <v>10.59</v>
      </c>
      <c r="D10" s="18">
        <v>350.67</v>
      </c>
      <c r="E10" s="18">
        <v>1158.58</v>
      </c>
      <c r="F10" s="18">
        <v>48.15</v>
      </c>
      <c r="G10" s="18">
        <v>-14.8</v>
      </c>
    </row>
    <row r="11" spans="1:9" ht="15.75" thickBot="1" x14ac:dyDescent="0.3">
      <c r="A11" s="13" t="s">
        <v>35</v>
      </c>
      <c r="B11" s="18">
        <v>1256</v>
      </c>
      <c r="C11" s="18">
        <v>11.55</v>
      </c>
      <c r="D11" s="18">
        <v>350.14</v>
      </c>
      <c r="E11" s="18">
        <v>1250.83</v>
      </c>
      <c r="F11" s="18">
        <v>65.94</v>
      </c>
      <c r="G11" s="18">
        <v>-17.809999999999999</v>
      </c>
    </row>
    <row r="12" spans="1:9" ht="15.75" thickBot="1" x14ac:dyDescent="0.3">
      <c r="A12" s="12" t="s">
        <v>10</v>
      </c>
      <c r="B12" s="18">
        <v>1350</v>
      </c>
      <c r="C12" s="18">
        <v>13.22</v>
      </c>
      <c r="D12" s="18">
        <v>348.97</v>
      </c>
      <c r="E12" s="18">
        <v>1342.64</v>
      </c>
      <c r="F12" s="18">
        <v>85.77</v>
      </c>
      <c r="G12" s="18">
        <v>-21.48</v>
      </c>
    </row>
    <row r="13" spans="1:9" ht="15.75" thickBot="1" x14ac:dyDescent="0.3">
      <c r="A13" s="11" t="s">
        <v>33</v>
      </c>
      <c r="B13" s="18">
        <v>1445</v>
      </c>
      <c r="C13" s="18">
        <v>15.18</v>
      </c>
      <c r="D13" s="18">
        <v>349.64</v>
      </c>
      <c r="E13" s="18">
        <v>1434.73</v>
      </c>
      <c r="F13" s="18">
        <v>108.67</v>
      </c>
      <c r="G13" s="18">
        <v>-25.79</v>
      </c>
    </row>
    <row r="14" spans="1:9" ht="15.75" thickBot="1" x14ac:dyDescent="0.3">
      <c r="A14" s="12" t="s">
        <v>29</v>
      </c>
      <c r="B14" s="18">
        <v>1525</v>
      </c>
      <c r="C14" s="18">
        <v>15.74</v>
      </c>
      <c r="D14" s="18">
        <v>350.48</v>
      </c>
      <c r="E14" s="18">
        <v>1511.84</v>
      </c>
      <c r="F14" s="18">
        <v>129.66999999999999</v>
      </c>
      <c r="G14" s="18">
        <v>-29.47</v>
      </c>
    </row>
    <row r="15" spans="1:9" ht="15.75" thickBot="1" x14ac:dyDescent="0.3">
      <c r="A15" t="str">
        <f>INDEX(Lookup!E2:E5,Lookup!F2)</f>
        <v>Horizontal</v>
      </c>
      <c r="B15" s="18">
        <v>1691</v>
      </c>
      <c r="C15" s="18">
        <v>20.45</v>
      </c>
      <c r="D15" s="18">
        <v>345.28</v>
      </c>
      <c r="E15" s="18">
        <v>1669.6</v>
      </c>
      <c r="F15" s="18">
        <v>179.96</v>
      </c>
      <c r="G15" s="18">
        <v>-40.57</v>
      </c>
    </row>
    <row r="16" spans="1:9" ht="15.75" thickBot="1" x14ac:dyDescent="0.3">
      <c r="A16" s="12" t="s">
        <v>13</v>
      </c>
      <c r="B16" s="18">
        <v>1785</v>
      </c>
      <c r="C16" s="18">
        <v>23.23</v>
      </c>
      <c r="D16" s="18">
        <v>342.69</v>
      </c>
      <c r="E16" s="18">
        <v>1756.84</v>
      </c>
      <c r="F16" s="18">
        <v>213.54</v>
      </c>
      <c r="G16" s="18">
        <v>-50.26</v>
      </c>
    </row>
    <row r="17" spans="1:7" ht="15.75" thickBot="1" x14ac:dyDescent="0.3">
      <c r="A17" t="str">
        <f>INDEX(Lookup!A2:A4,Lookup!B2)</f>
        <v>True</v>
      </c>
      <c r="B17" s="18">
        <v>1880</v>
      </c>
      <c r="C17" s="18">
        <v>26.03</v>
      </c>
      <c r="D17" s="18">
        <v>339.78</v>
      </c>
      <c r="E17" s="18">
        <v>1843.19</v>
      </c>
      <c r="F17" s="18">
        <v>251</v>
      </c>
      <c r="G17" s="18">
        <v>-63.04</v>
      </c>
    </row>
    <row r="18" spans="1:7" ht="15.75" thickBot="1" x14ac:dyDescent="0.3">
      <c r="A18" s="12" t="s">
        <v>15</v>
      </c>
      <c r="B18" s="18">
        <v>1974</v>
      </c>
      <c r="C18" s="18">
        <v>29.02</v>
      </c>
      <c r="D18" s="18">
        <v>336.51</v>
      </c>
      <c r="E18" s="18">
        <v>1926.55</v>
      </c>
      <c r="F18" s="18">
        <v>291.27999999999997</v>
      </c>
      <c r="G18" s="18">
        <v>-79.260000000000005</v>
      </c>
    </row>
    <row r="19" spans="1:7" x14ac:dyDescent="0.25">
      <c r="A19" t="e">
        <f>INDEX(Lookup!C2:C12,Lookup!D2)</f>
        <v>#VALUE!</v>
      </c>
      <c r="B19" s="18">
        <v>2163</v>
      </c>
      <c r="C19" s="18">
        <v>33.950000000000003</v>
      </c>
      <c r="D19" s="18">
        <v>338.57</v>
      </c>
      <c r="E19" s="18">
        <v>2087.6799999999998</v>
      </c>
      <c r="F19" s="18">
        <v>382.51</v>
      </c>
      <c r="G19" s="18">
        <v>-116.84</v>
      </c>
    </row>
    <row r="20" spans="1:7" x14ac:dyDescent="0.25">
      <c r="B20" s="18">
        <v>2257</v>
      </c>
      <c r="C20" s="18">
        <v>34.03</v>
      </c>
      <c r="D20" s="18">
        <v>339.42</v>
      </c>
      <c r="E20" s="18">
        <v>2165.62</v>
      </c>
      <c r="F20" s="18">
        <v>431.56</v>
      </c>
      <c r="G20" s="18">
        <v>-135.68</v>
      </c>
    </row>
    <row r="21" spans="1:7" x14ac:dyDescent="0.25">
      <c r="B21" s="18">
        <v>2351</v>
      </c>
      <c r="C21" s="18">
        <v>34.090000000000003</v>
      </c>
      <c r="D21" s="18">
        <v>340.91</v>
      </c>
      <c r="E21" s="18">
        <v>2243.4899999999998</v>
      </c>
      <c r="F21" s="18">
        <v>481.08</v>
      </c>
      <c r="G21" s="18">
        <v>-153.54</v>
      </c>
    </row>
    <row r="22" spans="1:7" x14ac:dyDescent="0.25">
      <c r="B22" s="18">
        <v>2446</v>
      </c>
      <c r="C22" s="18">
        <v>34.31</v>
      </c>
      <c r="D22" s="18">
        <v>341.88</v>
      </c>
      <c r="E22" s="18">
        <v>2322.0700000000002</v>
      </c>
      <c r="F22" s="18">
        <v>531.69000000000005</v>
      </c>
      <c r="G22" s="18">
        <v>-170.57</v>
      </c>
    </row>
    <row r="23" spans="1:7" x14ac:dyDescent="0.25">
      <c r="B23" s="18">
        <v>2540</v>
      </c>
      <c r="C23" s="18">
        <v>34.25</v>
      </c>
      <c r="D23" s="18">
        <v>342</v>
      </c>
      <c r="E23" s="18">
        <v>2399.7399999999998</v>
      </c>
      <c r="F23" s="18">
        <v>582.03</v>
      </c>
      <c r="G23" s="18">
        <v>-186.99</v>
      </c>
    </row>
    <row r="24" spans="1:7" x14ac:dyDescent="0.25">
      <c r="B24" s="18">
        <v>2729</v>
      </c>
      <c r="C24" s="18">
        <v>33.840000000000003</v>
      </c>
      <c r="D24" s="18">
        <v>344.16</v>
      </c>
      <c r="E24" s="18">
        <v>2556.35</v>
      </c>
      <c r="F24" s="18">
        <v>683.24</v>
      </c>
      <c r="G24" s="18">
        <v>-217.79</v>
      </c>
    </row>
    <row r="25" spans="1:7" x14ac:dyDescent="0.25">
      <c r="B25" s="18">
        <v>2824</v>
      </c>
      <c r="C25" s="18">
        <v>33.97</v>
      </c>
      <c r="D25" s="18">
        <v>345.78</v>
      </c>
      <c r="E25" s="18">
        <v>2635.2</v>
      </c>
      <c r="F25" s="18">
        <v>734.41</v>
      </c>
      <c r="G25" s="18">
        <v>-231.53</v>
      </c>
    </row>
    <row r="26" spans="1:7" x14ac:dyDescent="0.25">
      <c r="B26" s="18">
        <v>2918</v>
      </c>
      <c r="C26" s="18">
        <v>33.93</v>
      </c>
      <c r="D26" s="18">
        <v>347.5</v>
      </c>
      <c r="E26" s="18">
        <v>2713.18</v>
      </c>
      <c r="F26" s="18">
        <v>785.48</v>
      </c>
      <c r="G26" s="18">
        <v>-243.66</v>
      </c>
    </row>
    <row r="27" spans="1:7" x14ac:dyDescent="0.25">
      <c r="B27" s="18">
        <v>3012</v>
      </c>
      <c r="C27" s="18">
        <v>34.08</v>
      </c>
      <c r="D27" s="18">
        <v>348.72</v>
      </c>
      <c r="E27" s="18">
        <v>2791.1</v>
      </c>
      <c r="F27" s="18">
        <v>836.93</v>
      </c>
      <c r="G27" s="18">
        <v>-254.49</v>
      </c>
    </row>
    <row r="28" spans="1:7" x14ac:dyDescent="0.25">
      <c r="B28" s="18">
        <v>3107</v>
      </c>
      <c r="C28" s="18">
        <v>33.64</v>
      </c>
      <c r="D28" s="18">
        <v>351.61</v>
      </c>
      <c r="E28" s="18">
        <v>2869.99</v>
      </c>
      <c r="F28" s="18">
        <v>889.06</v>
      </c>
      <c r="G28" s="18">
        <v>-263.52999999999997</v>
      </c>
    </row>
    <row r="29" spans="1:7" x14ac:dyDescent="0.25">
      <c r="B29" s="18">
        <v>3201</v>
      </c>
      <c r="C29" s="18">
        <v>34.090000000000003</v>
      </c>
      <c r="D29" s="18">
        <v>353.95</v>
      </c>
      <c r="E29" s="18">
        <v>2948.05</v>
      </c>
      <c r="F29" s="18">
        <v>941.02</v>
      </c>
      <c r="G29" s="18">
        <v>-270.11</v>
      </c>
    </row>
    <row r="30" spans="1:7" x14ac:dyDescent="0.25">
      <c r="B30" s="18">
        <v>3296</v>
      </c>
      <c r="C30" s="18">
        <v>34.25</v>
      </c>
      <c r="D30" s="18">
        <v>353.98</v>
      </c>
      <c r="E30" s="18">
        <v>3026.65</v>
      </c>
      <c r="F30" s="18">
        <v>994.08</v>
      </c>
      <c r="G30" s="18">
        <v>-275.72000000000003</v>
      </c>
    </row>
    <row r="31" spans="1:7" x14ac:dyDescent="0.25">
      <c r="B31" s="18">
        <v>3390</v>
      </c>
      <c r="C31" s="18">
        <v>34.26</v>
      </c>
      <c r="D31" s="18">
        <v>353.79</v>
      </c>
      <c r="E31" s="18">
        <v>3104.35</v>
      </c>
      <c r="F31" s="18">
        <v>1046.69</v>
      </c>
      <c r="G31" s="18">
        <v>-281.36</v>
      </c>
    </row>
    <row r="32" spans="1:7" x14ac:dyDescent="0.25">
      <c r="B32" s="18">
        <v>3484</v>
      </c>
      <c r="C32" s="18">
        <v>34.19</v>
      </c>
      <c r="D32" s="18">
        <v>353.06</v>
      </c>
      <c r="E32" s="18">
        <v>3182.07</v>
      </c>
      <c r="F32" s="18">
        <v>1099.21</v>
      </c>
      <c r="G32" s="18">
        <v>-287.41000000000003</v>
      </c>
    </row>
    <row r="33" spans="2:7" x14ac:dyDescent="0.25">
      <c r="B33" s="18">
        <v>3579</v>
      </c>
      <c r="C33" s="18">
        <v>34.159999999999997</v>
      </c>
      <c r="D33" s="18">
        <v>350.58</v>
      </c>
      <c r="E33" s="18">
        <v>3260.67</v>
      </c>
      <c r="F33" s="18">
        <v>1152.02</v>
      </c>
      <c r="G33" s="18">
        <v>-295</v>
      </c>
    </row>
    <row r="34" spans="2:7" x14ac:dyDescent="0.25">
      <c r="B34" s="18">
        <v>3674</v>
      </c>
      <c r="C34" s="18">
        <v>34.24</v>
      </c>
      <c r="D34" s="18">
        <v>347.94</v>
      </c>
      <c r="E34" s="18">
        <v>3339.25</v>
      </c>
      <c r="F34" s="18">
        <v>1204.48</v>
      </c>
      <c r="G34" s="18">
        <v>-304.95</v>
      </c>
    </row>
    <row r="35" spans="2:7" x14ac:dyDescent="0.25">
      <c r="B35" s="18">
        <v>3769</v>
      </c>
      <c r="C35" s="18">
        <v>34.35</v>
      </c>
      <c r="D35" s="18">
        <v>349.45</v>
      </c>
      <c r="E35" s="18">
        <v>3417.73</v>
      </c>
      <c r="F35" s="18">
        <v>1256.96</v>
      </c>
      <c r="G35" s="18">
        <v>-315.44</v>
      </c>
    </row>
    <row r="36" spans="2:7" x14ac:dyDescent="0.25">
      <c r="B36" s="18">
        <v>3862</v>
      </c>
      <c r="C36" s="18">
        <v>34.24</v>
      </c>
      <c r="D36" s="18">
        <v>349.97</v>
      </c>
      <c r="E36" s="18">
        <v>3494.56</v>
      </c>
      <c r="F36" s="18">
        <v>1308.52</v>
      </c>
      <c r="G36" s="18">
        <v>-324.8</v>
      </c>
    </row>
    <row r="37" spans="2:7" x14ac:dyDescent="0.25">
      <c r="B37" s="18">
        <v>3956</v>
      </c>
      <c r="C37" s="18">
        <v>34.76</v>
      </c>
      <c r="D37" s="18">
        <v>350.03</v>
      </c>
      <c r="E37" s="18">
        <v>3572.03</v>
      </c>
      <c r="F37" s="18">
        <v>1360.95</v>
      </c>
      <c r="G37" s="18">
        <v>-334.05</v>
      </c>
    </row>
    <row r="38" spans="2:7" x14ac:dyDescent="0.25">
      <c r="B38" s="18">
        <v>4051</v>
      </c>
      <c r="C38" s="18">
        <v>34.68</v>
      </c>
      <c r="D38" s="18">
        <v>349.42</v>
      </c>
      <c r="E38" s="18">
        <v>3650.12</v>
      </c>
      <c r="F38" s="18">
        <v>1414.19</v>
      </c>
      <c r="G38" s="18">
        <v>-343.7</v>
      </c>
    </row>
    <row r="39" spans="2:7" x14ac:dyDescent="0.25">
      <c r="B39" s="18">
        <v>4145</v>
      </c>
      <c r="C39" s="18">
        <v>34.549999999999997</v>
      </c>
      <c r="D39" s="18">
        <v>348.69</v>
      </c>
      <c r="E39" s="18">
        <v>3727.48</v>
      </c>
      <c r="F39" s="18">
        <v>1466.62</v>
      </c>
      <c r="G39" s="18">
        <v>-353.84</v>
      </c>
    </row>
    <row r="40" spans="2:7" x14ac:dyDescent="0.25">
      <c r="B40" s="18">
        <v>4240</v>
      </c>
      <c r="C40" s="18">
        <v>34.020000000000003</v>
      </c>
      <c r="D40" s="18">
        <v>349.54</v>
      </c>
      <c r="E40" s="18">
        <v>3805.97</v>
      </c>
      <c r="F40" s="18">
        <v>1519.17</v>
      </c>
      <c r="G40" s="18">
        <v>-363.94</v>
      </c>
    </row>
    <row r="41" spans="2:7" x14ac:dyDescent="0.25">
      <c r="B41" s="18">
        <v>4335</v>
      </c>
      <c r="C41" s="18">
        <v>33.770000000000003</v>
      </c>
      <c r="D41" s="18">
        <v>351.48</v>
      </c>
      <c r="E41" s="18">
        <v>3884.83</v>
      </c>
      <c r="F41" s="18">
        <v>1571.42</v>
      </c>
      <c r="G41" s="18">
        <v>-372.68</v>
      </c>
    </row>
    <row r="42" spans="2:7" x14ac:dyDescent="0.25">
      <c r="B42" s="18">
        <v>4428</v>
      </c>
      <c r="C42" s="18">
        <v>33.93</v>
      </c>
      <c r="D42" s="18">
        <v>355.17</v>
      </c>
      <c r="E42" s="18">
        <v>3962.07</v>
      </c>
      <c r="F42" s="18">
        <v>1622.85</v>
      </c>
      <c r="G42" s="18">
        <v>-378.7</v>
      </c>
    </row>
    <row r="43" spans="2:7" x14ac:dyDescent="0.25">
      <c r="B43" s="18">
        <v>4522</v>
      </c>
      <c r="C43" s="18">
        <v>34.4</v>
      </c>
      <c r="D43" s="18">
        <v>353.29</v>
      </c>
      <c r="E43" s="18">
        <v>4039.85</v>
      </c>
      <c r="F43" s="18">
        <v>1675.36</v>
      </c>
      <c r="G43" s="18">
        <v>-384.01</v>
      </c>
    </row>
    <row r="44" spans="2:7" x14ac:dyDescent="0.25">
      <c r="B44" s="18">
        <v>4617</v>
      </c>
      <c r="C44" s="18">
        <v>33.5</v>
      </c>
      <c r="D44" s="18">
        <v>350.46</v>
      </c>
      <c r="E44" s="18">
        <v>4118.66</v>
      </c>
      <c r="F44" s="18">
        <v>1727.87</v>
      </c>
      <c r="G44" s="18">
        <v>-391.49</v>
      </c>
    </row>
    <row r="45" spans="2:7" x14ac:dyDescent="0.25">
      <c r="B45" s="18">
        <v>4712</v>
      </c>
      <c r="C45" s="18">
        <v>34.21</v>
      </c>
      <c r="D45" s="18">
        <v>350.52</v>
      </c>
      <c r="E45" s="18">
        <v>4197.55</v>
      </c>
      <c r="F45" s="18">
        <v>1780.07</v>
      </c>
      <c r="G45" s="18">
        <v>-400.23</v>
      </c>
    </row>
    <row r="46" spans="2:7" x14ac:dyDescent="0.25">
      <c r="B46" s="18">
        <v>4806</v>
      </c>
      <c r="C46" s="18">
        <v>34.22</v>
      </c>
      <c r="D46" s="18">
        <v>349.55</v>
      </c>
      <c r="E46" s="18">
        <v>4275.29</v>
      </c>
      <c r="F46" s="18">
        <v>1832.13</v>
      </c>
      <c r="G46" s="18">
        <v>-409.38</v>
      </c>
    </row>
    <row r="47" spans="2:7" x14ac:dyDescent="0.25">
      <c r="B47" s="18">
        <v>4900</v>
      </c>
      <c r="C47" s="18">
        <v>34.26</v>
      </c>
      <c r="D47" s="18">
        <v>350.82</v>
      </c>
      <c r="E47" s="18">
        <v>4353</v>
      </c>
      <c r="F47" s="18">
        <v>1884.24</v>
      </c>
      <c r="G47" s="18">
        <v>-418.39</v>
      </c>
    </row>
    <row r="48" spans="2:7" x14ac:dyDescent="0.25">
      <c r="B48" s="18">
        <v>4994</v>
      </c>
      <c r="C48" s="18">
        <v>34.44</v>
      </c>
      <c r="D48" s="18">
        <v>350.61</v>
      </c>
      <c r="E48" s="18">
        <v>4430.6000000000004</v>
      </c>
      <c r="F48" s="18">
        <v>1936.58</v>
      </c>
      <c r="G48" s="18">
        <v>-426.95</v>
      </c>
    </row>
    <row r="49" spans="2:7" x14ac:dyDescent="0.25">
      <c r="B49" s="18">
        <v>5088</v>
      </c>
      <c r="C49" s="18">
        <v>34.340000000000003</v>
      </c>
      <c r="D49" s="18">
        <v>350.5</v>
      </c>
      <c r="E49" s="18">
        <v>4508.17</v>
      </c>
      <c r="F49" s="18">
        <v>1988.96</v>
      </c>
      <c r="G49" s="18">
        <v>-435.67</v>
      </c>
    </row>
    <row r="50" spans="2:7" x14ac:dyDescent="0.25">
      <c r="B50" s="18">
        <v>5183</v>
      </c>
      <c r="C50" s="18">
        <v>34.32</v>
      </c>
      <c r="D50" s="18">
        <v>350.6</v>
      </c>
      <c r="E50" s="18">
        <v>4586.62</v>
      </c>
      <c r="F50" s="18">
        <v>2041.81</v>
      </c>
      <c r="G50" s="18">
        <v>-444.46</v>
      </c>
    </row>
    <row r="51" spans="2:7" x14ac:dyDescent="0.25">
      <c r="B51" s="18">
        <v>5277</v>
      </c>
      <c r="C51" s="18">
        <v>34.1</v>
      </c>
      <c r="D51" s="18">
        <v>350.42</v>
      </c>
      <c r="E51" s="18">
        <v>4664.3599999999997</v>
      </c>
      <c r="F51" s="18">
        <v>2093.9299999999998</v>
      </c>
      <c r="G51" s="18">
        <v>-453.18</v>
      </c>
    </row>
    <row r="52" spans="2:7" x14ac:dyDescent="0.25">
      <c r="B52" s="18">
        <v>5371</v>
      </c>
      <c r="C52" s="18">
        <v>34.299999999999997</v>
      </c>
      <c r="D52" s="18">
        <v>350.08</v>
      </c>
      <c r="E52" s="18">
        <v>4742.1099999999997</v>
      </c>
      <c r="F52" s="18">
        <v>2146</v>
      </c>
      <c r="G52" s="18">
        <v>-462.12</v>
      </c>
    </row>
    <row r="53" spans="2:7" x14ac:dyDescent="0.25">
      <c r="B53" s="18">
        <v>5466</v>
      </c>
      <c r="C53" s="18">
        <v>34.11</v>
      </c>
      <c r="D53" s="18">
        <v>348.85</v>
      </c>
      <c r="E53" s="18">
        <v>4820.68</v>
      </c>
      <c r="F53" s="18">
        <v>2198.5100000000002</v>
      </c>
      <c r="G53" s="18">
        <v>-471.89</v>
      </c>
    </row>
    <row r="54" spans="2:7" x14ac:dyDescent="0.25">
      <c r="B54" s="18">
        <v>5560</v>
      </c>
      <c r="C54" s="18">
        <v>34.299999999999997</v>
      </c>
      <c r="D54" s="18">
        <v>347.03</v>
      </c>
      <c r="E54" s="18">
        <v>4898.42</v>
      </c>
      <c r="F54" s="18">
        <v>2250.1799999999998</v>
      </c>
      <c r="G54" s="18">
        <v>-482.93</v>
      </c>
    </row>
    <row r="55" spans="2:7" x14ac:dyDescent="0.25">
      <c r="B55" s="18">
        <v>5654</v>
      </c>
      <c r="C55" s="18">
        <v>34.33</v>
      </c>
      <c r="D55" s="18">
        <v>346.74</v>
      </c>
      <c r="E55" s="18">
        <v>4976.0600000000004</v>
      </c>
      <c r="F55" s="18">
        <v>2301.79</v>
      </c>
      <c r="G55" s="18">
        <v>-494.95</v>
      </c>
    </row>
    <row r="56" spans="2:7" x14ac:dyDescent="0.25">
      <c r="B56" s="18">
        <v>5749</v>
      </c>
      <c r="C56" s="18">
        <v>34.29</v>
      </c>
      <c r="D56" s="18">
        <v>348.82</v>
      </c>
      <c r="E56" s="18">
        <v>5054.53</v>
      </c>
      <c r="F56" s="18">
        <v>2354.12</v>
      </c>
      <c r="G56" s="18">
        <v>-506.28</v>
      </c>
    </row>
    <row r="57" spans="2:7" x14ac:dyDescent="0.25">
      <c r="B57" s="18">
        <v>5844</v>
      </c>
      <c r="C57" s="18">
        <v>33.700000000000003</v>
      </c>
      <c r="D57" s="18">
        <v>349.61</v>
      </c>
      <c r="E57" s="18">
        <v>5133.29</v>
      </c>
      <c r="F57" s="18">
        <v>2406.29</v>
      </c>
      <c r="G57" s="18">
        <v>-516.23</v>
      </c>
    </row>
    <row r="58" spans="2:7" x14ac:dyDescent="0.25">
      <c r="B58" s="18">
        <v>5938</v>
      </c>
      <c r="C58" s="18">
        <v>34.229999999999997</v>
      </c>
      <c r="D58" s="18">
        <v>350.22</v>
      </c>
      <c r="E58" s="18">
        <v>5211.26</v>
      </c>
      <c r="F58" s="18">
        <v>2458</v>
      </c>
      <c r="G58" s="18">
        <v>-525.41999999999996</v>
      </c>
    </row>
    <row r="59" spans="2:7" x14ac:dyDescent="0.25">
      <c r="B59" s="18">
        <v>6032</v>
      </c>
      <c r="C59" s="18">
        <v>33.68</v>
      </c>
      <c r="D59" s="18">
        <v>350.83</v>
      </c>
      <c r="E59" s="18">
        <v>5289.23</v>
      </c>
      <c r="F59" s="18">
        <v>2509.7800000000002</v>
      </c>
      <c r="G59" s="18">
        <v>-534.07000000000005</v>
      </c>
    </row>
    <row r="60" spans="2:7" x14ac:dyDescent="0.25">
      <c r="B60" s="18">
        <v>6126</v>
      </c>
      <c r="C60" s="18">
        <v>33.82</v>
      </c>
      <c r="D60" s="18">
        <v>351.05</v>
      </c>
      <c r="E60" s="18">
        <v>5367.38</v>
      </c>
      <c r="F60" s="18">
        <v>2561.35</v>
      </c>
      <c r="G60" s="18">
        <v>-542.29</v>
      </c>
    </row>
    <row r="61" spans="2:7" x14ac:dyDescent="0.25">
      <c r="B61" s="18">
        <v>6221</v>
      </c>
      <c r="C61" s="18">
        <v>34.15</v>
      </c>
      <c r="D61" s="18">
        <v>351.8</v>
      </c>
      <c r="E61" s="18">
        <v>5446.16</v>
      </c>
      <c r="F61" s="18">
        <v>2613.86</v>
      </c>
      <c r="G61" s="18">
        <v>-550.21</v>
      </c>
    </row>
    <row r="62" spans="2:7" x14ac:dyDescent="0.25">
      <c r="B62" s="18">
        <v>6315</v>
      </c>
      <c r="C62" s="18">
        <v>34.369999999999997</v>
      </c>
      <c r="D62" s="18">
        <v>353.04</v>
      </c>
      <c r="E62" s="18">
        <v>5523.85</v>
      </c>
      <c r="F62" s="18">
        <v>2666.31</v>
      </c>
      <c r="G62" s="18">
        <v>-557.17999999999995</v>
      </c>
    </row>
    <row r="63" spans="2:7" x14ac:dyDescent="0.25">
      <c r="B63" s="18">
        <v>6410</v>
      </c>
      <c r="C63" s="18">
        <v>34.33</v>
      </c>
      <c r="D63" s="18">
        <v>352.46</v>
      </c>
      <c r="E63" s="18">
        <v>5602.28</v>
      </c>
      <c r="F63" s="18">
        <v>2719.49</v>
      </c>
      <c r="G63" s="18">
        <v>-563.95000000000005</v>
      </c>
    </row>
    <row r="64" spans="2:7" x14ac:dyDescent="0.25">
      <c r="B64" s="18">
        <v>6504</v>
      </c>
      <c r="C64" s="18">
        <v>34.299999999999997</v>
      </c>
      <c r="D64" s="18">
        <v>350.88</v>
      </c>
      <c r="E64" s="18">
        <v>5679.92</v>
      </c>
      <c r="F64" s="18">
        <v>2771.92</v>
      </c>
      <c r="G64" s="18">
        <v>-571.62</v>
      </c>
    </row>
    <row r="65" spans="2:7" x14ac:dyDescent="0.25">
      <c r="B65" s="18">
        <v>6598</v>
      </c>
      <c r="C65" s="18">
        <v>34.26</v>
      </c>
      <c r="D65" s="18">
        <v>348.71</v>
      </c>
      <c r="E65" s="18">
        <v>5757.6</v>
      </c>
      <c r="F65" s="18">
        <v>2824.02</v>
      </c>
      <c r="G65" s="18">
        <v>-581</v>
      </c>
    </row>
    <row r="66" spans="2:7" x14ac:dyDescent="0.25">
      <c r="B66" s="18">
        <v>6693</v>
      </c>
      <c r="C66" s="18">
        <v>34.36</v>
      </c>
      <c r="D66" s="18">
        <v>348.13</v>
      </c>
      <c r="E66" s="18">
        <v>5836.07</v>
      </c>
      <c r="F66" s="18">
        <v>2876.48</v>
      </c>
      <c r="G66" s="18">
        <v>-591.75</v>
      </c>
    </row>
    <row r="67" spans="2:7" x14ac:dyDescent="0.25">
      <c r="B67" s="18">
        <v>6787</v>
      </c>
      <c r="C67" s="18">
        <v>34.26</v>
      </c>
      <c r="D67" s="18">
        <v>347.8</v>
      </c>
      <c r="E67" s="18">
        <v>5913.71</v>
      </c>
      <c r="F67" s="18">
        <v>2928.3</v>
      </c>
      <c r="G67" s="18">
        <v>-602.79999999999995</v>
      </c>
    </row>
    <row r="68" spans="2:7" x14ac:dyDescent="0.25">
      <c r="B68" s="18">
        <v>6882</v>
      </c>
      <c r="C68" s="18">
        <v>34.369999999999997</v>
      </c>
      <c r="D68" s="18">
        <v>348.44</v>
      </c>
      <c r="E68" s="18">
        <v>5992.18</v>
      </c>
      <c r="F68" s="18">
        <v>2980.7</v>
      </c>
      <c r="G68" s="18">
        <v>-613.82000000000005</v>
      </c>
    </row>
    <row r="69" spans="2:7" x14ac:dyDescent="0.25">
      <c r="B69" s="18">
        <v>6976</v>
      </c>
      <c r="C69" s="18">
        <v>34.340000000000003</v>
      </c>
      <c r="D69" s="18">
        <v>348.65</v>
      </c>
      <c r="E69" s="18">
        <v>6069.78</v>
      </c>
      <c r="F69" s="18">
        <v>3032.69</v>
      </c>
      <c r="G69" s="18">
        <v>-624.36</v>
      </c>
    </row>
    <row r="70" spans="2:7" x14ac:dyDescent="0.25">
      <c r="B70" s="18">
        <v>7071</v>
      </c>
      <c r="C70" s="18">
        <v>34.14</v>
      </c>
      <c r="D70" s="18">
        <v>348.14</v>
      </c>
      <c r="E70" s="18">
        <v>6148.31</v>
      </c>
      <c r="F70" s="18">
        <v>3085.05</v>
      </c>
      <c r="G70" s="18">
        <v>-635.11</v>
      </c>
    </row>
    <row r="71" spans="2:7" x14ac:dyDescent="0.25">
      <c r="B71" s="18">
        <v>7165</v>
      </c>
      <c r="C71" s="18">
        <v>34.21</v>
      </c>
      <c r="D71" s="18">
        <v>349.28</v>
      </c>
      <c r="E71" s="18">
        <v>6226.08</v>
      </c>
      <c r="F71" s="18">
        <v>3136.83</v>
      </c>
      <c r="G71" s="18">
        <v>-645.45000000000005</v>
      </c>
    </row>
    <row r="72" spans="2:7" x14ac:dyDescent="0.25">
      <c r="B72" s="18">
        <v>7259</v>
      </c>
      <c r="C72" s="18">
        <v>33.619999999999997</v>
      </c>
      <c r="D72" s="18">
        <v>350.89</v>
      </c>
      <c r="E72" s="18">
        <v>6304.09</v>
      </c>
      <c r="F72" s="18">
        <v>3188.49</v>
      </c>
      <c r="G72" s="18">
        <v>-654.48</v>
      </c>
    </row>
    <row r="73" spans="2:7" x14ac:dyDescent="0.25">
      <c r="B73" s="18">
        <v>7353</v>
      </c>
      <c r="C73" s="18">
        <v>34.17</v>
      </c>
      <c r="D73" s="18">
        <v>351.04</v>
      </c>
      <c r="E73" s="18">
        <v>6382.12</v>
      </c>
      <c r="F73" s="18">
        <v>3240.26</v>
      </c>
      <c r="G73" s="18">
        <v>-662.71</v>
      </c>
    </row>
    <row r="74" spans="2:7" x14ac:dyDescent="0.25">
      <c r="B74" s="18">
        <v>7447</v>
      </c>
      <c r="C74" s="18">
        <v>34.090000000000003</v>
      </c>
      <c r="D74" s="18">
        <v>351.7</v>
      </c>
      <c r="E74" s="18">
        <v>6459.93</v>
      </c>
      <c r="F74" s="18">
        <v>3292.4</v>
      </c>
      <c r="G74" s="18">
        <v>-670.63</v>
      </c>
    </row>
    <row r="75" spans="2:7" x14ac:dyDescent="0.25">
      <c r="B75" s="18">
        <v>7542</v>
      </c>
      <c r="C75" s="18">
        <v>34.08</v>
      </c>
      <c r="D75" s="18">
        <v>1.93</v>
      </c>
      <c r="E75" s="18">
        <v>6538.67</v>
      </c>
      <c r="F75" s="18">
        <v>3345.39</v>
      </c>
      <c r="G75" s="18">
        <v>-673.58</v>
      </c>
    </row>
    <row r="76" spans="2:7" x14ac:dyDescent="0.25">
      <c r="B76" s="18">
        <v>7636</v>
      </c>
      <c r="C76" s="18">
        <v>34.57</v>
      </c>
      <c r="D76" s="18">
        <v>23.97</v>
      </c>
      <c r="E76" s="18">
        <v>6616.61</v>
      </c>
      <c r="F76" s="18">
        <v>3396.28</v>
      </c>
      <c r="G76" s="18">
        <v>-661.81</v>
      </c>
    </row>
    <row r="77" spans="2:7" x14ac:dyDescent="0.25">
      <c r="B77" s="18">
        <v>7731</v>
      </c>
      <c r="C77" s="18">
        <v>36.92</v>
      </c>
      <c r="D77" s="18">
        <v>43.14</v>
      </c>
      <c r="E77" s="18">
        <v>6693.95</v>
      </c>
      <c r="F77" s="18">
        <v>3441.88</v>
      </c>
      <c r="G77" s="18">
        <v>-631.25</v>
      </c>
    </row>
    <row r="78" spans="2:7" x14ac:dyDescent="0.25">
      <c r="B78" s="18">
        <v>7825</v>
      </c>
      <c r="C78" s="18">
        <v>42.53</v>
      </c>
      <c r="D78" s="18">
        <v>41.65</v>
      </c>
      <c r="E78" s="18">
        <v>6766.22</v>
      </c>
      <c r="F78" s="18">
        <v>3486.26</v>
      </c>
      <c r="G78" s="18">
        <v>-590.79999999999995</v>
      </c>
    </row>
    <row r="79" spans="2:7" x14ac:dyDescent="0.25">
      <c r="B79" s="18">
        <v>7919</v>
      </c>
      <c r="C79" s="18">
        <v>46.4</v>
      </c>
      <c r="D79" s="18">
        <v>43.18</v>
      </c>
      <c r="E79" s="18">
        <v>6833.29</v>
      </c>
      <c r="F79" s="18">
        <v>3534.84</v>
      </c>
      <c r="G79" s="18">
        <v>-546.37</v>
      </c>
    </row>
    <row r="80" spans="2:7" x14ac:dyDescent="0.25">
      <c r="B80" s="18">
        <v>8012</v>
      </c>
      <c r="C80" s="18">
        <v>50.29</v>
      </c>
      <c r="D80" s="18">
        <v>51.1</v>
      </c>
      <c r="E80" s="18">
        <v>6895.15</v>
      </c>
      <c r="F80" s="18">
        <v>3581.92</v>
      </c>
      <c r="G80" s="18">
        <v>-495.43</v>
      </c>
    </row>
    <row r="81" spans="2:7" x14ac:dyDescent="0.25">
      <c r="B81" s="18">
        <v>8106</v>
      </c>
      <c r="C81" s="18">
        <v>56.68</v>
      </c>
      <c r="D81" s="18">
        <v>59.15</v>
      </c>
      <c r="E81" s="18">
        <v>6951.11</v>
      </c>
      <c r="F81" s="18">
        <v>3624.85</v>
      </c>
      <c r="G81" s="18">
        <v>-433.44</v>
      </c>
    </row>
    <row r="82" spans="2:7" x14ac:dyDescent="0.25">
      <c r="B82" s="18">
        <v>8200</v>
      </c>
      <c r="C82" s="18">
        <v>61.72</v>
      </c>
      <c r="D82" s="18">
        <v>67.83</v>
      </c>
      <c r="E82" s="18">
        <v>6999.3</v>
      </c>
      <c r="F82" s="18">
        <v>3660.68</v>
      </c>
      <c r="G82" s="18">
        <v>-361.25</v>
      </c>
    </row>
    <row r="83" spans="2:7" x14ac:dyDescent="0.25">
      <c r="B83" s="18">
        <v>8295</v>
      </c>
      <c r="C83" s="18">
        <v>67.180000000000007</v>
      </c>
      <c r="D83" s="18">
        <v>77.16</v>
      </c>
      <c r="E83" s="18">
        <v>7040.33</v>
      </c>
      <c r="F83" s="18">
        <v>3686.26</v>
      </c>
      <c r="G83" s="18">
        <v>-279.61</v>
      </c>
    </row>
    <row r="84" spans="2:7" x14ac:dyDescent="0.25">
      <c r="B84" s="18">
        <v>8389</v>
      </c>
      <c r="C84" s="18">
        <v>75.09</v>
      </c>
      <c r="D84" s="18">
        <v>80.3</v>
      </c>
      <c r="E84" s="18">
        <v>7070.71</v>
      </c>
      <c r="F84" s="18">
        <v>3703.57</v>
      </c>
      <c r="G84" s="18">
        <v>-192.45</v>
      </c>
    </row>
    <row r="85" spans="2:7" x14ac:dyDescent="0.25">
      <c r="B85" s="18">
        <v>8484</v>
      </c>
      <c r="C85" s="18">
        <v>76.459999999999994</v>
      </c>
      <c r="D85" s="18">
        <v>81.900000000000006</v>
      </c>
      <c r="E85" s="18">
        <v>7094.05</v>
      </c>
      <c r="F85" s="18">
        <v>3717.82</v>
      </c>
      <c r="G85" s="18">
        <v>-101.47</v>
      </c>
    </row>
    <row r="86" spans="2:7" x14ac:dyDescent="0.25">
      <c r="B86" s="18">
        <v>8578</v>
      </c>
      <c r="C86" s="18">
        <v>82.09</v>
      </c>
      <c r="D86" s="18">
        <v>85.63</v>
      </c>
      <c r="E86" s="18">
        <v>7111.54</v>
      </c>
      <c r="F86" s="18">
        <v>3727.81</v>
      </c>
      <c r="G86" s="18">
        <v>-9.7100000000000009</v>
      </c>
    </row>
    <row r="87" spans="2:7" x14ac:dyDescent="0.25">
      <c r="B87" s="18">
        <v>8672</v>
      </c>
      <c r="C87" s="18">
        <v>88.89</v>
      </c>
      <c r="D87" s="18">
        <v>90.73</v>
      </c>
      <c r="E87" s="18">
        <v>7118.94</v>
      </c>
      <c r="F87" s="18">
        <v>3730.77</v>
      </c>
      <c r="G87" s="18">
        <v>83.86</v>
      </c>
    </row>
    <row r="88" spans="2:7" x14ac:dyDescent="0.25">
      <c r="B88" s="18">
        <v>8767</v>
      </c>
      <c r="C88" s="18">
        <v>89.78</v>
      </c>
      <c r="D88" s="18">
        <v>91.79</v>
      </c>
      <c r="E88" s="18">
        <v>7120.04</v>
      </c>
      <c r="F88" s="18">
        <v>3728.68</v>
      </c>
      <c r="G88" s="18">
        <v>178.83</v>
      </c>
    </row>
    <row r="89" spans="2:7" x14ac:dyDescent="0.25">
      <c r="B89" s="18">
        <v>8861</v>
      </c>
      <c r="C89" s="18">
        <v>90.22</v>
      </c>
      <c r="D89" s="18">
        <v>91.75</v>
      </c>
      <c r="E89" s="18">
        <v>7120.04</v>
      </c>
      <c r="F89" s="18">
        <v>3725.77</v>
      </c>
      <c r="G89" s="18">
        <v>272.77999999999997</v>
      </c>
    </row>
    <row r="90" spans="2:7" x14ac:dyDescent="0.25">
      <c r="B90" s="18">
        <v>8956</v>
      </c>
      <c r="C90" s="18">
        <v>90.15</v>
      </c>
      <c r="D90" s="18">
        <v>92.05</v>
      </c>
      <c r="E90" s="18">
        <v>7119.73</v>
      </c>
      <c r="F90" s="18">
        <v>3722.62</v>
      </c>
      <c r="G90" s="18">
        <v>367.73</v>
      </c>
    </row>
    <row r="91" spans="2:7" x14ac:dyDescent="0.25">
      <c r="B91" s="18">
        <v>9051</v>
      </c>
      <c r="C91" s="18">
        <v>90.03</v>
      </c>
      <c r="D91" s="18">
        <v>90.73</v>
      </c>
      <c r="E91" s="18">
        <v>7119.58</v>
      </c>
      <c r="F91" s="18">
        <v>3720.32</v>
      </c>
      <c r="G91" s="18">
        <v>462.7</v>
      </c>
    </row>
    <row r="92" spans="2:7" x14ac:dyDescent="0.25">
      <c r="B92" s="18">
        <v>9146</v>
      </c>
      <c r="C92" s="18">
        <v>89.82</v>
      </c>
      <c r="D92" s="18">
        <v>90.04</v>
      </c>
      <c r="E92" s="18">
        <v>7119.71</v>
      </c>
      <c r="F92" s="18">
        <v>3719.68</v>
      </c>
      <c r="G92" s="18">
        <v>557.70000000000005</v>
      </c>
    </row>
    <row r="93" spans="2:7" x14ac:dyDescent="0.25">
      <c r="B93" s="18">
        <v>9239</v>
      </c>
      <c r="C93" s="18">
        <v>89.85</v>
      </c>
      <c r="D93" s="18">
        <v>89.48</v>
      </c>
      <c r="E93" s="18">
        <v>7119.97</v>
      </c>
      <c r="F93" s="18">
        <v>3720.07</v>
      </c>
      <c r="G93" s="18">
        <v>650.70000000000005</v>
      </c>
    </row>
    <row r="94" spans="2:7" x14ac:dyDescent="0.25">
      <c r="B94" s="18">
        <v>9334</v>
      </c>
      <c r="C94" s="18">
        <v>89.82</v>
      </c>
      <c r="D94" s="18">
        <v>89.54</v>
      </c>
      <c r="E94" s="18">
        <v>7120.25</v>
      </c>
      <c r="F94" s="18">
        <v>3720.88</v>
      </c>
      <c r="G94" s="18">
        <v>745.69</v>
      </c>
    </row>
    <row r="95" spans="2:7" x14ac:dyDescent="0.25">
      <c r="B95" s="18">
        <v>9428</v>
      </c>
      <c r="C95" s="18">
        <v>90.34</v>
      </c>
      <c r="D95" s="18">
        <v>88.78</v>
      </c>
      <c r="E95" s="18">
        <v>7120.12</v>
      </c>
      <c r="F95" s="18">
        <v>3722.26</v>
      </c>
      <c r="G95" s="18">
        <v>839.68</v>
      </c>
    </row>
    <row r="96" spans="2:7" x14ac:dyDescent="0.25">
      <c r="B96" s="18">
        <v>9523</v>
      </c>
      <c r="C96" s="18">
        <v>90.37</v>
      </c>
      <c r="D96" s="18">
        <v>88.35</v>
      </c>
      <c r="E96" s="18">
        <v>7119.53</v>
      </c>
      <c r="F96" s="18">
        <v>3724.64</v>
      </c>
      <c r="G96" s="18">
        <v>934.65</v>
      </c>
    </row>
    <row r="97" spans="2:7" x14ac:dyDescent="0.25">
      <c r="B97" s="18">
        <v>9617</v>
      </c>
      <c r="C97" s="18">
        <v>90.34</v>
      </c>
      <c r="D97" s="18">
        <v>87.24</v>
      </c>
      <c r="E97" s="18">
        <v>7118.95</v>
      </c>
      <c r="F97" s="18">
        <v>3728.26</v>
      </c>
      <c r="G97" s="18">
        <v>1028.58</v>
      </c>
    </row>
    <row r="98" spans="2:7" x14ac:dyDescent="0.25">
      <c r="B98" s="18">
        <v>9712</v>
      </c>
      <c r="C98" s="18">
        <v>90.43</v>
      </c>
      <c r="D98" s="18">
        <v>86.56</v>
      </c>
      <c r="E98" s="18">
        <v>7118.31</v>
      </c>
      <c r="F98" s="18">
        <v>3733.39</v>
      </c>
      <c r="G98" s="18">
        <v>1123.44</v>
      </c>
    </row>
    <row r="99" spans="2:7" x14ac:dyDescent="0.25">
      <c r="B99" s="18">
        <v>9807</v>
      </c>
      <c r="C99" s="18">
        <v>91.05</v>
      </c>
      <c r="D99" s="18">
        <v>87.43</v>
      </c>
      <c r="E99" s="18">
        <v>7117.08</v>
      </c>
      <c r="F99" s="18">
        <v>3738.37</v>
      </c>
      <c r="G99" s="18">
        <v>1218.3</v>
      </c>
    </row>
    <row r="100" spans="2:7" x14ac:dyDescent="0.25">
      <c r="B100" s="18">
        <v>9901</v>
      </c>
      <c r="C100" s="18">
        <v>91.08</v>
      </c>
      <c r="D100" s="18">
        <v>89.46</v>
      </c>
      <c r="E100" s="18">
        <v>7115.33</v>
      </c>
      <c r="F100" s="18">
        <v>3740.92</v>
      </c>
      <c r="G100" s="18">
        <v>1312.24</v>
      </c>
    </row>
    <row r="101" spans="2:7" x14ac:dyDescent="0.25">
      <c r="B101" s="18">
        <v>9995</v>
      </c>
      <c r="C101" s="18">
        <v>90.89</v>
      </c>
      <c r="D101" s="18">
        <v>91.73</v>
      </c>
      <c r="E101" s="18">
        <v>7113.72</v>
      </c>
      <c r="F101" s="18">
        <v>3739.95</v>
      </c>
      <c r="G101" s="18">
        <v>1406.21</v>
      </c>
    </row>
    <row r="102" spans="2:7" x14ac:dyDescent="0.25">
      <c r="B102" s="18">
        <v>10090</v>
      </c>
      <c r="C102" s="18">
        <v>89.88</v>
      </c>
      <c r="D102" s="18">
        <v>92.5</v>
      </c>
      <c r="E102" s="18">
        <v>7113.08</v>
      </c>
      <c r="F102" s="18">
        <v>3736.44</v>
      </c>
      <c r="G102" s="18">
        <v>1501.15</v>
      </c>
    </row>
    <row r="103" spans="2:7" x14ac:dyDescent="0.25">
      <c r="B103" s="18">
        <v>10184</v>
      </c>
      <c r="C103" s="18">
        <v>89.91</v>
      </c>
      <c r="D103" s="18">
        <v>93.65</v>
      </c>
      <c r="E103" s="18">
        <v>7113.25</v>
      </c>
      <c r="F103" s="18">
        <v>3731.4</v>
      </c>
      <c r="G103" s="18">
        <v>1595.01</v>
      </c>
    </row>
    <row r="104" spans="2:7" x14ac:dyDescent="0.25">
      <c r="B104" s="18">
        <v>10279</v>
      </c>
      <c r="C104" s="18">
        <v>89.97</v>
      </c>
      <c r="D104" s="18">
        <v>94</v>
      </c>
      <c r="E104" s="18">
        <v>7113.35</v>
      </c>
      <c r="F104" s="18">
        <v>3725.06</v>
      </c>
      <c r="G104" s="18">
        <v>1689.8</v>
      </c>
    </row>
    <row r="105" spans="2:7" x14ac:dyDescent="0.25">
      <c r="B105" s="18">
        <v>10373</v>
      </c>
      <c r="C105" s="18">
        <v>89.94</v>
      </c>
      <c r="D105" s="18">
        <v>91.41</v>
      </c>
      <c r="E105" s="18">
        <v>7113.42</v>
      </c>
      <c r="F105" s="18">
        <v>3720.63</v>
      </c>
      <c r="G105" s="18">
        <v>1783.68</v>
      </c>
    </row>
    <row r="106" spans="2:7" x14ac:dyDescent="0.25">
      <c r="B106" s="18">
        <v>10467</v>
      </c>
      <c r="C106" s="18">
        <v>90.18</v>
      </c>
      <c r="D106" s="18">
        <v>85.75</v>
      </c>
      <c r="E106" s="18">
        <v>7113.33</v>
      </c>
      <c r="F106" s="18">
        <v>3722.96</v>
      </c>
      <c r="G106" s="18">
        <v>1877.62</v>
      </c>
    </row>
    <row r="107" spans="2:7" x14ac:dyDescent="0.25">
      <c r="B107" s="18">
        <v>10561</v>
      </c>
      <c r="C107" s="18">
        <v>90.25</v>
      </c>
      <c r="D107" s="18">
        <v>85.12</v>
      </c>
      <c r="E107" s="18">
        <v>7112.97</v>
      </c>
      <c r="F107" s="18">
        <v>3730.44</v>
      </c>
      <c r="G107" s="18">
        <v>1971.32</v>
      </c>
    </row>
    <row r="108" spans="2:7" x14ac:dyDescent="0.25">
      <c r="B108" s="18">
        <v>10655</v>
      </c>
      <c r="C108" s="18">
        <v>90.31</v>
      </c>
      <c r="D108" s="18">
        <v>87.15</v>
      </c>
      <c r="E108" s="18">
        <v>7112.51</v>
      </c>
      <c r="F108" s="18">
        <v>3736.77</v>
      </c>
      <c r="G108" s="18">
        <v>2065.1</v>
      </c>
    </row>
    <row r="109" spans="2:7" x14ac:dyDescent="0.25">
      <c r="B109" s="18">
        <v>10750</v>
      </c>
      <c r="C109" s="18">
        <v>90.18</v>
      </c>
      <c r="D109" s="18">
        <v>91.27</v>
      </c>
      <c r="E109" s="18">
        <v>7112.11</v>
      </c>
      <c r="F109" s="18">
        <v>3738.08</v>
      </c>
      <c r="G109" s="18">
        <v>2160.0700000000002</v>
      </c>
    </row>
    <row r="110" spans="2:7" x14ac:dyDescent="0.25">
      <c r="B110" s="18">
        <v>10844</v>
      </c>
      <c r="C110" s="18">
        <v>89.85</v>
      </c>
      <c r="D110" s="18">
        <v>93.56</v>
      </c>
      <c r="E110" s="18">
        <v>7112.08</v>
      </c>
      <c r="F110" s="18">
        <v>3734.12</v>
      </c>
      <c r="G110" s="18">
        <v>2253.98</v>
      </c>
    </row>
    <row r="111" spans="2:7" x14ac:dyDescent="0.25">
      <c r="B111" s="18">
        <v>10938</v>
      </c>
      <c r="C111" s="18">
        <v>89.85</v>
      </c>
      <c r="D111" s="18">
        <v>94.21</v>
      </c>
      <c r="E111" s="18">
        <v>7112.33</v>
      </c>
      <c r="F111" s="18">
        <v>3727.75</v>
      </c>
      <c r="G111" s="18">
        <v>2347.7600000000002</v>
      </c>
    </row>
    <row r="112" spans="2:7" x14ac:dyDescent="0.25">
      <c r="B112" s="18">
        <v>11033</v>
      </c>
      <c r="C112" s="18">
        <v>89.75</v>
      </c>
      <c r="D112" s="18">
        <v>92.43</v>
      </c>
      <c r="E112" s="18">
        <v>7112.66</v>
      </c>
      <c r="F112" s="18">
        <v>3722.25</v>
      </c>
      <c r="G112" s="18">
        <v>2442.6</v>
      </c>
    </row>
    <row r="113" spans="2:7" x14ac:dyDescent="0.25">
      <c r="B113" s="18">
        <v>11127</v>
      </c>
      <c r="C113" s="18">
        <v>90.09</v>
      </c>
      <c r="D113" s="18">
        <v>93.3</v>
      </c>
      <c r="E113" s="18">
        <v>7112.79</v>
      </c>
      <c r="F113" s="18">
        <v>3717.55</v>
      </c>
      <c r="G113" s="18">
        <v>2536.48</v>
      </c>
    </row>
    <row r="114" spans="2:7" x14ac:dyDescent="0.25">
      <c r="B114" s="18">
        <v>11221</v>
      </c>
      <c r="C114" s="18">
        <v>89.63</v>
      </c>
      <c r="D114" s="18">
        <v>91.89</v>
      </c>
      <c r="E114" s="18">
        <v>7113.02</v>
      </c>
      <c r="F114" s="18">
        <v>3713.3</v>
      </c>
      <c r="G114" s="18">
        <v>2630.38</v>
      </c>
    </row>
    <row r="115" spans="2:7" x14ac:dyDescent="0.25">
      <c r="B115" s="18">
        <v>11316</v>
      </c>
      <c r="C115" s="18">
        <v>89.48</v>
      </c>
      <c r="D115" s="18">
        <v>90.91</v>
      </c>
      <c r="E115" s="18">
        <v>7113.76</v>
      </c>
      <c r="F115" s="18">
        <v>3710.98</v>
      </c>
      <c r="G115" s="18">
        <v>2725.35</v>
      </c>
    </row>
    <row r="116" spans="2:7" x14ac:dyDescent="0.25">
      <c r="B116" s="18">
        <v>11410</v>
      </c>
      <c r="C116" s="18">
        <v>89.23</v>
      </c>
      <c r="D116" s="18">
        <v>89.43</v>
      </c>
      <c r="E116" s="18">
        <v>7114.82</v>
      </c>
      <c r="F116" s="18">
        <v>3710.7</v>
      </c>
      <c r="G116" s="18">
        <v>2819.34</v>
      </c>
    </row>
    <row r="117" spans="2:7" x14ac:dyDescent="0.25">
      <c r="B117" s="18">
        <v>11505</v>
      </c>
      <c r="C117" s="18">
        <v>89.45</v>
      </c>
      <c r="D117" s="18">
        <v>86.09</v>
      </c>
      <c r="E117" s="18">
        <v>7115.91</v>
      </c>
      <c r="F117" s="18">
        <v>3714.41</v>
      </c>
      <c r="G117" s="18">
        <v>2914.25</v>
      </c>
    </row>
    <row r="118" spans="2:7" x14ac:dyDescent="0.25">
      <c r="B118" s="18">
        <v>11599</v>
      </c>
      <c r="C118" s="18">
        <v>89.54</v>
      </c>
      <c r="D118" s="18">
        <v>85.65</v>
      </c>
      <c r="E118" s="18">
        <v>7116.74</v>
      </c>
      <c r="F118" s="18">
        <v>3721.18</v>
      </c>
      <c r="G118" s="18">
        <v>3008</v>
      </c>
    </row>
    <row r="119" spans="2:7" x14ac:dyDescent="0.25">
      <c r="B119" s="18">
        <v>11694</v>
      </c>
      <c r="C119" s="18">
        <v>89.72</v>
      </c>
      <c r="D119" s="18">
        <v>85.67</v>
      </c>
      <c r="E119" s="18">
        <v>7117.35</v>
      </c>
      <c r="F119" s="18">
        <v>3728.37</v>
      </c>
      <c r="G119" s="18">
        <v>3102.72</v>
      </c>
    </row>
    <row r="120" spans="2:7" x14ac:dyDescent="0.25">
      <c r="B120" s="18">
        <v>11789</v>
      </c>
      <c r="C120" s="18">
        <v>89.88</v>
      </c>
      <c r="D120" s="18">
        <v>89.02</v>
      </c>
      <c r="E120" s="18">
        <v>7117.69</v>
      </c>
      <c r="F120" s="18">
        <v>3732.77</v>
      </c>
      <c r="G120" s="18">
        <v>3197.61</v>
      </c>
    </row>
    <row r="121" spans="2:7" x14ac:dyDescent="0.25">
      <c r="B121" s="18">
        <v>11883</v>
      </c>
      <c r="C121" s="18">
        <v>89.78</v>
      </c>
      <c r="D121" s="18">
        <v>91.42</v>
      </c>
      <c r="E121" s="18">
        <v>7117.96</v>
      </c>
      <c r="F121" s="18">
        <v>3732.41</v>
      </c>
      <c r="G121" s="18">
        <v>3291.6</v>
      </c>
    </row>
    <row r="122" spans="2:7" x14ac:dyDescent="0.25">
      <c r="B122" s="18">
        <v>11978</v>
      </c>
      <c r="C122" s="18">
        <v>89.63</v>
      </c>
      <c r="D122" s="18">
        <v>90.61</v>
      </c>
      <c r="E122" s="18">
        <v>7118.45</v>
      </c>
      <c r="F122" s="18">
        <v>3730.72</v>
      </c>
      <c r="G122" s="18">
        <v>3386.58</v>
      </c>
    </row>
    <row r="123" spans="2:7" x14ac:dyDescent="0.25">
      <c r="B123" s="18">
        <v>12072</v>
      </c>
      <c r="C123" s="18">
        <v>89.75</v>
      </c>
      <c r="D123" s="18">
        <v>88.42</v>
      </c>
      <c r="E123" s="18">
        <v>7118.96</v>
      </c>
      <c r="F123" s="18">
        <v>3731.52</v>
      </c>
      <c r="G123" s="18">
        <v>3480.57</v>
      </c>
    </row>
    <row r="124" spans="2:7" x14ac:dyDescent="0.25">
      <c r="B124" s="18">
        <v>12166</v>
      </c>
      <c r="C124" s="18">
        <v>89.88</v>
      </c>
      <c r="D124" s="18">
        <v>87.06</v>
      </c>
      <c r="E124" s="18">
        <v>7119.27</v>
      </c>
      <c r="F124" s="18">
        <v>3735.23</v>
      </c>
      <c r="G124" s="18">
        <v>3574.5</v>
      </c>
    </row>
    <row r="125" spans="2:7" x14ac:dyDescent="0.25">
      <c r="B125" s="18">
        <v>12261</v>
      </c>
      <c r="C125" s="18">
        <v>89.72</v>
      </c>
      <c r="D125" s="18">
        <v>85.92</v>
      </c>
      <c r="E125" s="18">
        <v>7119.6</v>
      </c>
      <c r="F125" s="18">
        <v>3741.04</v>
      </c>
      <c r="G125" s="18">
        <v>3669.32</v>
      </c>
    </row>
    <row r="126" spans="2:7" x14ac:dyDescent="0.25">
      <c r="B126" s="18">
        <v>12356</v>
      </c>
      <c r="C126" s="18">
        <v>90.4</v>
      </c>
      <c r="D126" s="18">
        <v>88.74</v>
      </c>
      <c r="E126" s="18">
        <v>7119.5</v>
      </c>
      <c r="F126" s="18">
        <v>3745.47</v>
      </c>
      <c r="G126" s="18">
        <v>3764.2</v>
      </c>
    </row>
    <row r="127" spans="2:7" x14ac:dyDescent="0.25">
      <c r="B127" s="18">
        <v>12450</v>
      </c>
      <c r="C127" s="18">
        <v>89.63</v>
      </c>
      <c r="D127" s="18">
        <v>87.9</v>
      </c>
      <c r="E127" s="18">
        <v>7119.47</v>
      </c>
      <c r="F127" s="18">
        <v>3748.22</v>
      </c>
      <c r="G127" s="18">
        <v>3858.16</v>
      </c>
    </row>
    <row r="128" spans="2:7" x14ac:dyDescent="0.25">
      <c r="B128" s="18">
        <v>12546</v>
      </c>
      <c r="C128" s="18">
        <v>90</v>
      </c>
      <c r="D128" s="18">
        <v>86.17</v>
      </c>
      <c r="E128" s="18">
        <v>7119.78</v>
      </c>
      <c r="F128" s="18">
        <v>3753.19</v>
      </c>
      <c r="G128" s="18">
        <v>3954.03</v>
      </c>
    </row>
    <row r="129" spans="2:7" x14ac:dyDescent="0.25">
      <c r="B129" s="18">
        <v>12640</v>
      </c>
      <c r="C129" s="18">
        <v>90</v>
      </c>
      <c r="D129" s="18">
        <v>89.7</v>
      </c>
      <c r="E129" s="18">
        <v>7119.78</v>
      </c>
      <c r="F129" s="18">
        <v>3756.58</v>
      </c>
      <c r="G129" s="18">
        <v>4047.95</v>
      </c>
    </row>
    <row r="130" spans="2:7" x14ac:dyDescent="0.25">
      <c r="B130" s="18">
        <v>12734</v>
      </c>
      <c r="C130" s="18">
        <v>90</v>
      </c>
      <c r="D130" s="18">
        <v>96.64</v>
      </c>
      <c r="E130" s="18">
        <v>7119.78</v>
      </c>
      <c r="F130" s="18">
        <v>3751.38</v>
      </c>
      <c r="G130" s="18">
        <v>4141.75</v>
      </c>
    </row>
    <row r="131" spans="2:7" x14ac:dyDescent="0.25">
      <c r="B131" s="18">
        <v>12829</v>
      </c>
      <c r="C131" s="18">
        <v>89.97</v>
      </c>
      <c r="D131" s="18">
        <v>96.95</v>
      </c>
      <c r="E131" s="18">
        <v>7119.81</v>
      </c>
      <c r="F131" s="18">
        <v>3740.14</v>
      </c>
      <c r="G131" s="18">
        <v>4236.08</v>
      </c>
    </row>
    <row r="132" spans="2:7" x14ac:dyDescent="0.25">
      <c r="B132" s="18">
        <v>12924</v>
      </c>
      <c r="C132" s="18">
        <v>89.88</v>
      </c>
      <c r="D132" s="18">
        <v>98.43</v>
      </c>
      <c r="E132" s="18">
        <v>7119.93</v>
      </c>
      <c r="F132" s="18">
        <v>3727.43</v>
      </c>
      <c r="G132" s="18">
        <v>4330.2299999999996</v>
      </c>
    </row>
    <row r="133" spans="2:7" x14ac:dyDescent="0.25">
      <c r="B133" s="18">
        <v>13018</v>
      </c>
      <c r="C133" s="18">
        <v>89.94</v>
      </c>
      <c r="D133" s="18">
        <v>98.85</v>
      </c>
      <c r="E133" s="18">
        <v>7120.08</v>
      </c>
      <c r="F133" s="18">
        <v>3713.31</v>
      </c>
      <c r="G133" s="18">
        <v>4423.16</v>
      </c>
    </row>
    <row r="134" spans="2:7" x14ac:dyDescent="0.25">
      <c r="B134" s="18">
        <v>13112</v>
      </c>
      <c r="C134" s="18">
        <v>89.88</v>
      </c>
      <c r="D134" s="18">
        <v>94.3</v>
      </c>
      <c r="E134" s="18">
        <v>7120.23</v>
      </c>
      <c r="F134" s="18">
        <v>3702.55</v>
      </c>
      <c r="G134" s="18">
        <v>4516.5200000000004</v>
      </c>
    </row>
    <row r="135" spans="2:7" x14ac:dyDescent="0.25">
      <c r="B135" s="18">
        <v>13207</v>
      </c>
      <c r="C135" s="18">
        <v>89.94</v>
      </c>
      <c r="D135" s="18">
        <v>94.16</v>
      </c>
      <c r="E135" s="18">
        <v>7120.38</v>
      </c>
      <c r="F135" s="18">
        <v>3695.54</v>
      </c>
      <c r="G135" s="18">
        <v>4611.26</v>
      </c>
    </row>
    <row r="136" spans="2:7" x14ac:dyDescent="0.25">
      <c r="B136" s="18">
        <v>13301</v>
      </c>
      <c r="C136" s="18">
        <v>89.97</v>
      </c>
      <c r="D136" s="18">
        <v>91.45</v>
      </c>
      <c r="E136" s="18">
        <v>7120.45</v>
      </c>
      <c r="F136" s="18">
        <v>3690.94</v>
      </c>
      <c r="G136" s="18">
        <v>4705.1400000000003</v>
      </c>
    </row>
    <row r="137" spans="2:7" x14ac:dyDescent="0.25">
      <c r="B137" s="18">
        <v>13396</v>
      </c>
      <c r="C137" s="18">
        <v>89.94</v>
      </c>
      <c r="D137" s="18">
        <v>90.16</v>
      </c>
      <c r="E137" s="18">
        <v>7120.53</v>
      </c>
      <c r="F137" s="18">
        <v>3689.61</v>
      </c>
      <c r="G137" s="18">
        <v>4800.12</v>
      </c>
    </row>
    <row r="138" spans="2:7" x14ac:dyDescent="0.25">
      <c r="B138" s="18">
        <v>13491</v>
      </c>
      <c r="C138" s="18">
        <v>89.78</v>
      </c>
      <c r="D138" s="18">
        <v>88.11</v>
      </c>
      <c r="E138" s="18">
        <v>7120.76</v>
      </c>
      <c r="F138" s="18">
        <v>3691.04</v>
      </c>
      <c r="G138" s="18">
        <v>4895.1099999999997</v>
      </c>
    </row>
    <row r="139" spans="2:7" x14ac:dyDescent="0.25">
      <c r="B139" s="18">
        <v>13585</v>
      </c>
      <c r="C139" s="18">
        <v>89.97</v>
      </c>
      <c r="D139" s="18">
        <v>87.98</v>
      </c>
      <c r="E139" s="18">
        <v>7120.96</v>
      </c>
      <c r="F139" s="18">
        <v>3694.25</v>
      </c>
      <c r="G139" s="18">
        <v>4989.05</v>
      </c>
    </row>
    <row r="140" spans="2:7" x14ac:dyDescent="0.25">
      <c r="B140" s="18">
        <v>13680</v>
      </c>
      <c r="C140" s="18">
        <v>90.09</v>
      </c>
      <c r="D140" s="18">
        <v>90.1</v>
      </c>
      <c r="E140" s="18">
        <v>7120.91</v>
      </c>
      <c r="F140" s="18">
        <v>3695.84</v>
      </c>
      <c r="G140" s="18">
        <v>5084.03</v>
      </c>
    </row>
    <row r="141" spans="2:7" x14ac:dyDescent="0.25">
      <c r="B141" s="18">
        <v>13775</v>
      </c>
      <c r="C141" s="18">
        <v>90.18</v>
      </c>
      <c r="D141" s="18">
        <v>91.18</v>
      </c>
      <c r="E141" s="18">
        <v>7120.69</v>
      </c>
      <c r="F141" s="18">
        <v>3694.78</v>
      </c>
      <c r="G141" s="18">
        <v>5179.03</v>
      </c>
    </row>
    <row r="142" spans="2:7" x14ac:dyDescent="0.25">
      <c r="B142" s="18">
        <v>13870</v>
      </c>
      <c r="C142" s="18">
        <v>90.15</v>
      </c>
      <c r="D142" s="18">
        <v>89.57</v>
      </c>
      <c r="E142" s="18">
        <v>7120.42</v>
      </c>
      <c r="F142" s="18">
        <v>3694.16</v>
      </c>
      <c r="G142" s="18">
        <v>5274.02</v>
      </c>
    </row>
    <row r="143" spans="2:7" x14ac:dyDescent="0.25">
      <c r="B143" s="18">
        <v>13964</v>
      </c>
      <c r="C143" s="18">
        <v>90.25</v>
      </c>
      <c r="D143" s="18">
        <v>88.79</v>
      </c>
      <c r="E143" s="18">
        <v>7120.09</v>
      </c>
      <c r="F143" s="18">
        <v>3695.5</v>
      </c>
      <c r="G143" s="18">
        <v>5368.01</v>
      </c>
    </row>
    <row r="144" spans="2:7" x14ac:dyDescent="0.25">
      <c r="B144" s="18">
        <v>14060</v>
      </c>
      <c r="C144" s="18">
        <v>90.06</v>
      </c>
      <c r="D144" s="18">
        <v>90.01</v>
      </c>
      <c r="E144" s="18">
        <v>7119.83</v>
      </c>
      <c r="F144" s="18">
        <v>3696.51</v>
      </c>
      <c r="G144" s="18">
        <v>5464</v>
      </c>
    </row>
    <row r="145" spans="2:7" x14ac:dyDescent="0.25">
      <c r="B145" s="18">
        <v>14153</v>
      </c>
      <c r="C145" s="18">
        <v>90.4</v>
      </c>
      <c r="D145" s="18">
        <v>88.99</v>
      </c>
      <c r="E145" s="18">
        <v>7119.45</v>
      </c>
      <c r="F145" s="18">
        <v>3697.32</v>
      </c>
      <c r="G145" s="18">
        <v>5557</v>
      </c>
    </row>
    <row r="146" spans="2:7" x14ac:dyDescent="0.25">
      <c r="B146" s="18">
        <v>14248</v>
      </c>
      <c r="C146" s="18">
        <v>90.12</v>
      </c>
      <c r="D146" s="18">
        <v>86.18</v>
      </c>
      <c r="E146" s="18">
        <v>7119.02</v>
      </c>
      <c r="F146" s="18">
        <v>3701.32</v>
      </c>
      <c r="G146" s="18">
        <v>5651.9</v>
      </c>
    </row>
    <row r="147" spans="2:7" x14ac:dyDescent="0.25">
      <c r="B147" s="18">
        <v>14343</v>
      </c>
      <c r="C147" s="18">
        <v>90</v>
      </c>
      <c r="D147" s="18">
        <v>85.54</v>
      </c>
      <c r="E147" s="18">
        <v>7118.92</v>
      </c>
      <c r="F147" s="18">
        <v>3708.18</v>
      </c>
      <c r="G147" s="18">
        <v>5746.65</v>
      </c>
    </row>
    <row r="148" spans="2:7" x14ac:dyDescent="0.25">
      <c r="B148" s="18">
        <v>14437</v>
      </c>
      <c r="C148" s="18">
        <v>90.12</v>
      </c>
      <c r="D148" s="18">
        <v>85.41</v>
      </c>
      <c r="E148" s="18">
        <v>7118.82</v>
      </c>
      <c r="F148" s="18">
        <v>3715.59</v>
      </c>
      <c r="G148" s="18">
        <v>5840.36</v>
      </c>
    </row>
    <row r="149" spans="2:7" x14ac:dyDescent="0.25">
      <c r="B149" s="18">
        <v>14532</v>
      </c>
      <c r="C149" s="18">
        <v>90.18</v>
      </c>
      <c r="D149" s="18">
        <v>87.56</v>
      </c>
      <c r="E149" s="18">
        <v>7118.58</v>
      </c>
      <c r="F149" s="18">
        <v>3721.42</v>
      </c>
      <c r="G149" s="18">
        <v>5935.18</v>
      </c>
    </row>
    <row r="150" spans="2:7" x14ac:dyDescent="0.25">
      <c r="B150" s="18">
        <v>14627</v>
      </c>
      <c r="C150" s="18">
        <v>89.97</v>
      </c>
      <c r="D150" s="18">
        <v>85.81</v>
      </c>
      <c r="E150" s="18">
        <v>7118.45</v>
      </c>
      <c r="F150" s="18">
        <v>3726.91</v>
      </c>
      <c r="G150" s="18">
        <v>6030.01</v>
      </c>
    </row>
    <row r="151" spans="2:7" x14ac:dyDescent="0.25">
      <c r="B151" s="18">
        <v>14721</v>
      </c>
      <c r="C151" s="18">
        <v>89.94</v>
      </c>
      <c r="D151" s="18">
        <v>84.65</v>
      </c>
      <c r="E151" s="18">
        <v>7118.53</v>
      </c>
      <c r="F151" s="18">
        <v>3734.73</v>
      </c>
      <c r="G151" s="18">
        <v>6123.69</v>
      </c>
    </row>
    <row r="152" spans="2:7" x14ac:dyDescent="0.25">
      <c r="B152" s="18">
        <v>14816</v>
      </c>
      <c r="C152" s="18">
        <v>90.43</v>
      </c>
      <c r="D152" s="18">
        <v>87.43</v>
      </c>
      <c r="E152" s="18">
        <v>7118.22</v>
      </c>
      <c r="F152" s="18">
        <v>3741.29</v>
      </c>
      <c r="G152" s="18">
        <v>6218.45</v>
      </c>
    </row>
    <row r="153" spans="2:7" x14ac:dyDescent="0.25">
      <c r="B153" s="18">
        <v>14911</v>
      </c>
      <c r="C153" s="18">
        <v>90.58</v>
      </c>
      <c r="D153" s="18">
        <v>92.64</v>
      </c>
      <c r="E153" s="18">
        <v>7117.38</v>
      </c>
      <c r="F153" s="18">
        <v>3741.23</v>
      </c>
      <c r="G153" s="18">
        <v>6313.41</v>
      </c>
    </row>
    <row r="154" spans="2:7" x14ac:dyDescent="0.25">
      <c r="B154" s="18">
        <v>15005</v>
      </c>
      <c r="C154" s="18">
        <v>90.34</v>
      </c>
      <c r="D154" s="18">
        <v>94.02</v>
      </c>
      <c r="E154" s="18">
        <v>7116.63</v>
      </c>
      <c r="F154" s="18">
        <v>3735.77</v>
      </c>
      <c r="G154" s="18">
        <v>6407.25</v>
      </c>
    </row>
    <row r="155" spans="2:7" x14ac:dyDescent="0.25">
      <c r="B155" s="18">
        <v>15100</v>
      </c>
      <c r="C155" s="18">
        <v>90.06</v>
      </c>
      <c r="D155" s="18">
        <v>93.48</v>
      </c>
      <c r="E155" s="18">
        <v>7116.29</v>
      </c>
      <c r="F155" s="18">
        <v>3729.56</v>
      </c>
      <c r="G155" s="18">
        <v>6502.04</v>
      </c>
    </row>
    <row r="156" spans="2:7" x14ac:dyDescent="0.25">
      <c r="B156" s="18">
        <v>15195</v>
      </c>
      <c r="C156" s="18">
        <v>90.18</v>
      </c>
      <c r="D156" s="18">
        <v>92.21</v>
      </c>
      <c r="E156" s="18">
        <v>7116.1</v>
      </c>
      <c r="F156" s="18">
        <v>3724.84</v>
      </c>
      <c r="G156" s="18">
        <v>6596.92</v>
      </c>
    </row>
    <row r="157" spans="2:7" x14ac:dyDescent="0.25">
      <c r="B157" s="18">
        <v>15289</v>
      </c>
      <c r="C157" s="18">
        <v>90.22</v>
      </c>
      <c r="D157" s="18">
        <v>92.25</v>
      </c>
      <c r="E157" s="18">
        <v>7115.77</v>
      </c>
      <c r="F157" s="18">
        <v>3721.18</v>
      </c>
      <c r="G157" s="18">
        <v>6690.85</v>
      </c>
    </row>
    <row r="158" spans="2:7" x14ac:dyDescent="0.25">
      <c r="B158" s="18">
        <v>15383</v>
      </c>
      <c r="C158" s="18">
        <v>89.78</v>
      </c>
      <c r="D158" s="18">
        <v>90.94</v>
      </c>
      <c r="E158" s="18">
        <v>7115.77</v>
      </c>
      <c r="F158" s="18">
        <v>3718.57</v>
      </c>
      <c r="G158" s="18">
        <v>6784.81</v>
      </c>
    </row>
    <row r="159" spans="2:7" x14ac:dyDescent="0.25">
      <c r="B159" s="18">
        <v>15478</v>
      </c>
      <c r="C159" s="18">
        <v>89.78</v>
      </c>
      <c r="D159" s="18">
        <v>89.96</v>
      </c>
      <c r="E159" s="18">
        <v>7116.13</v>
      </c>
      <c r="F159" s="18">
        <v>3717.82</v>
      </c>
      <c r="G159" s="18">
        <v>6879.81</v>
      </c>
    </row>
    <row r="160" spans="2:7" x14ac:dyDescent="0.25">
      <c r="B160" s="18">
        <v>15572</v>
      </c>
      <c r="C160" s="18">
        <v>90.03</v>
      </c>
      <c r="D160" s="18">
        <v>89.95</v>
      </c>
      <c r="E160" s="18">
        <v>7116.29</v>
      </c>
      <c r="F160" s="18">
        <v>3717.9</v>
      </c>
      <c r="G160" s="18">
        <v>6973.81</v>
      </c>
    </row>
    <row r="161" spans="2:7" x14ac:dyDescent="0.25">
      <c r="B161" s="18">
        <v>15631</v>
      </c>
      <c r="C161" s="18">
        <v>90.09</v>
      </c>
      <c r="D161" s="18">
        <v>91.3</v>
      </c>
      <c r="E161" s="18">
        <v>7116.23</v>
      </c>
      <c r="F161" s="18">
        <v>3717.25</v>
      </c>
      <c r="G161" s="18">
        <v>7032.8</v>
      </c>
    </row>
    <row r="162" spans="2:7" x14ac:dyDescent="0.25">
      <c r="B162" s="18">
        <v>15655</v>
      </c>
      <c r="C162" s="18">
        <v>90.09</v>
      </c>
      <c r="D162" s="18">
        <v>91.3</v>
      </c>
      <c r="E162" s="18">
        <v>7116.19</v>
      </c>
      <c r="F162" s="18">
        <v>3716.71</v>
      </c>
      <c r="G162" s="18">
        <v>7056.8</v>
      </c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2019-06-08T00:42:49Z</dcterms:modified>
</cp:coreProperties>
</file>