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51196F13-6AD0-C1B8-E2B4-A1F9AE17003E}"/>
  <workbookPr filterPrivacy="1" codeName="ThisWorkbook" defaultThemeVersion="124226"/>
  <xr:revisionPtr revIDLastSave="0" documentId="13_ncr:1_{C143434D-21E4-4FCC-8B8D-F33630768B24}" xr6:coauthVersionLast="40" xr6:coauthVersionMax="40" xr10:uidLastSave="{00000000-0000-0000-0000-000000000000}"/>
  <bookViews>
    <workbookView xWindow="28680" yWindow="-120" windowWidth="29040" windowHeight="1599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<sst xmlns="http://schemas.openxmlformats.org/spreadsheetml/2006/main" count="42" uniqueCount="38">
  <si>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</si>
  <si>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</si>
  <si>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</si>
  <si>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</si>
  <si>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</si>
  <si>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</si>
  <si>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</si>
  <si>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</si>
  <si>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</si>
  <si>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</si>
  <si>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</si>
  <si>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</si>
  <si>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</si>
  <si>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</si>
  <si>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</si>
  <si>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</si>
  <si>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</si>
  <si>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</si>
  <si>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</si>
  <si>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</si>
  <si>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</si>
  <si>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</si>
  <si>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</si>
  <si>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</si>
  <si>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</si>
  <si>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</si>
  <si>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</si>
  <si>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</si>
  <si>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</si>
  <si>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</si>
  <si>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</si>
  <si>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</si>
  <si>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</si>
  <si>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</si>
  <si>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SWSE Sec 24, T1S, R67W</t>
  </si>
  <si>
    <t xml:space="preserve">Schaefer LD 13-032HC </t>
  </si>
  <si>
    <t>05-001-10254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</si>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</sst>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  <xf numFmtId="2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20</v>
      </c>
      <c r="C3" s="19">
        <v>0</v>
      </c>
      <c r="D3" s="20">
        <v>231.39</v>
      </c>
      <c r="E3" s="19">
        <v>20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160</v>
      </c>
      <c r="C4" s="19">
        <v>0.4</v>
      </c>
      <c r="D4" s="20">
        <v>231.39</v>
      </c>
      <c r="E4" s="19">
        <v>160</v>
      </c>
      <c r="F4" s="19">
        <v>-0.3</v>
      </c>
      <c r="G4" s="19">
        <v>-0.38</v>
      </c>
    </row>
    <row r="5" spans="1:11" ht="15.75" thickBot="1" x14ac:dyDescent="0.3">
      <c r="A5" s="10">
        <v>10110</v>
      </c>
      <c r="B5" s="19">
        <v>245</v>
      </c>
      <c r="C5" s="19">
        <v>0.18</v>
      </c>
      <c r="D5" s="20">
        <v>55.7</v>
      </c>
      <c r="E5" s="19">
        <v>245</v>
      </c>
      <c r="F5" s="19">
        <v>-0.41</v>
      </c>
      <c r="G5" s="19">
        <v>-0.5</v>
      </c>
    </row>
    <row r="6" spans="1:11" ht="15.75" thickBot="1" x14ac:dyDescent="0.3">
      <c r="A6" s="7" t="s">
        <v>9</v>
      </c>
      <c r="B6" s="19">
        <v>305</v>
      </c>
      <c r="C6" s="19">
        <v>0.26</v>
      </c>
      <c r="D6" s="20">
        <v>83.21</v>
      </c>
      <c r="E6" s="19">
        <v>305</v>
      </c>
      <c r="F6" s="19">
        <v>-0.35</v>
      </c>
      <c r="G6" s="19">
        <v>-0.28999999999999998</v>
      </c>
    </row>
    <row r="7" spans="1:11" ht="15.75" thickBot="1" x14ac:dyDescent="0.3">
      <c r="A7" s="11" t="s">
        <v>35</v>
      </c>
      <c r="B7" s="19">
        <v>395</v>
      </c>
      <c r="C7" s="19">
        <v>0.18</v>
      </c>
      <c r="D7" s="20">
        <v>326.39999999999998</v>
      </c>
      <c r="E7" s="19">
        <v>395</v>
      </c>
      <c r="F7" s="19">
        <v>-0.2</v>
      </c>
      <c r="G7" s="19">
        <v>-0.17</v>
      </c>
    </row>
    <row r="8" spans="1:11" ht="15.75" thickBot="1" x14ac:dyDescent="0.3">
      <c r="A8" s="14" t="s">
        <v>12</v>
      </c>
      <c r="B8" s="19">
        <v>485</v>
      </c>
      <c r="C8" s="19">
        <v>0.48</v>
      </c>
      <c r="D8" s="20">
        <v>343.98</v>
      </c>
      <c r="E8" s="19">
        <v>485</v>
      </c>
      <c r="F8" s="19">
        <v>0.28000000000000003</v>
      </c>
      <c r="G8" s="19">
        <v>-0.35</v>
      </c>
    </row>
    <row r="9" spans="1:11" ht="15.75" thickBot="1" x14ac:dyDescent="0.3">
      <c r="A9" s="11" t="s">
        <v>36</v>
      </c>
      <c r="B9" s="19">
        <v>575</v>
      </c>
      <c r="C9" s="19">
        <v>0.56999999999999995</v>
      </c>
      <c r="D9" s="20">
        <v>35.39</v>
      </c>
      <c r="E9" s="19">
        <v>574.99</v>
      </c>
      <c r="F9" s="19">
        <v>1</v>
      </c>
      <c r="G9" s="19">
        <v>-0.19</v>
      </c>
    </row>
    <row r="10" spans="1:11" ht="15.75" thickBot="1" x14ac:dyDescent="0.3">
      <c r="A10" s="12" t="s">
        <v>11</v>
      </c>
      <c r="B10" s="19">
        <v>665</v>
      </c>
      <c r="C10" s="19">
        <v>0.56999999999999995</v>
      </c>
      <c r="D10" s="20">
        <v>45.94</v>
      </c>
      <c r="E10" s="19">
        <v>664.99</v>
      </c>
      <c r="F10" s="19">
        <v>1.68</v>
      </c>
      <c r="G10" s="19">
        <v>0.39</v>
      </c>
    </row>
    <row r="11" spans="1:11" ht="15.75" thickBot="1" x14ac:dyDescent="0.3">
      <c r="A11" s="13" t="s">
        <v>34</v>
      </c>
      <c r="B11" s="19">
        <v>755</v>
      </c>
      <c r="C11" s="19">
        <v>0.83</v>
      </c>
      <c r="D11" s="20">
        <v>145.96</v>
      </c>
      <c r="E11" s="19">
        <v>754.98</v>
      </c>
      <c r="F11" s="19">
        <v>1.45</v>
      </c>
      <c r="G11" s="19">
        <v>1.07</v>
      </c>
    </row>
    <row r="12" spans="1:11" ht="15.75" thickBot="1" x14ac:dyDescent="0.3">
      <c r="A12" s="12" t="s">
        <v>10</v>
      </c>
      <c r="B12" s="19">
        <v>845</v>
      </c>
      <c r="C12" s="19">
        <v>0.7</v>
      </c>
      <c r="D12" s="20">
        <v>179.73</v>
      </c>
      <c r="E12" s="19">
        <v>844.98</v>
      </c>
      <c r="F12" s="19">
        <v>0.36</v>
      </c>
      <c r="G12" s="19">
        <v>1.44</v>
      </c>
    </row>
    <row r="13" spans="1:11" ht="15.75" thickBot="1" x14ac:dyDescent="0.3">
      <c r="A13" s="11" t="s">
        <v>37</v>
      </c>
      <c r="B13" s="19">
        <v>935</v>
      </c>
      <c r="C13" s="19">
        <v>0.31</v>
      </c>
      <c r="D13" s="20">
        <v>192.28</v>
      </c>
      <c r="E13" s="19">
        <v>934.97</v>
      </c>
      <c r="F13" s="19">
        <v>-0.43</v>
      </c>
      <c r="G13" s="19">
        <v>1.39</v>
      </c>
    </row>
    <row r="14" spans="1:11" ht="15.75" thickBot="1" x14ac:dyDescent="0.3">
      <c r="A14" s="12" t="s">
        <v>29</v>
      </c>
      <c r="B14" s="19">
        <v>1025</v>
      </c>
      <c r="C14" s="19">
        <v>0.7</v>
      </c>
      <c r="D14" s="20">
        <v>281.58</v>
      </c>
      <c r="E14" s="19">
        <v>1024.97</v>
      </c>
      <c r="F14" s="19">
        <v>-0.55000000000000004</v>
      </c>
      <c r="G14" s="19">
        <v>0.8</v>
      </c>
    </row>
    <row r="15" spans="1:11" ht="15.75" thickBot="1" x14ac:dyDescent="0.3">
      <c r="A15" t="str">
        <f>INDEX([1]Lookup!E2:E5,[1]Lookup!F2)</f>
        <v>Horizontal</v>
      </c>
      <c r="B15" s="19">
        <v>1115</v>
      </c>
      <c r="C15" s="19">
        <v>0.48</v>
      </c>
      <c r="D15" s="20">
        <v>319.54000000000002</v>
      </c>
      <c r="E15" s="19">
        <v>1114.97</v>
      </c>
      <c r="F15" s="19">
        <v>-0.16</v>
      </c>
      <c r="G15" s="19">
        <v>0.02</v>
      </c>
    </row>
    <row r="16" spans="1:11" ht="15.75" thickBot="1" x14ac:dyDescent="0.3">
      <c r="A16" s="12" t="s">
        <v>13</v>
      </c>
      <c r="B16" s="19">
        <v>1205</v>
      </c>
      <c r="C16" s="19">
        <v>0.56999999999999995</v>
      </c>
      <c r="D16" s="20">
        <v>35.31</v>
      </c>
      <c r="E16" s="19">
        <v>1204.96</v>
      </c>
      <c r="F16" s="19">
        <v>0.5</v>
      </c>
      <c r="G16" s="19">
        <v>0.03</v>
      </c>
    </row>
    <row r="17" spans="1:7" ht="15.75" thickBot="1" x14ac:dyDescent="0.3">
      <c r="A17" t="str">
        <f>INDEX([1]Lookup!A2:A4,[1]Lookup!B2)</f>
        <v>True</v>
      </c>
      <c r="B17" s="19">
        <v>1295</v>
      </c>
      <c r="C17" s="19">
        <v>0.7</v>
      </c>
      <c r="D17" s="20">
        <v>47.87</v>
      </c>
      <c r="E17" s="19">
        <v>1294.96</v>
      </c>
      <c r="F17" s="19">
        <v>1.23</v>
      </c>
      <c r="G17" s="19">
        <v>0.7</v>
      </c>
    </row>
    <row r="18" spans="1:7" ht="15.75" thickBot="1" x14ac:dyDescent="0.3">
      <c r="A18" s="12" t="s">
        <v>15</v>
      </c>
      <c r="B18" s="19">
        <v>1385</v>
      </c>
      <c r="C18" s="19">
        <v>0.35</v>
      </c>
      <c r="D18" s="20">
        <v>220.23</v>
      </c>
      <c r="E18" s="19">
        <v>1384.96</v>
      </c>
      <c r="F18" s="19">
        <v>1.39</v>
      </c>
      <c r="G18" s="19">
        <v>0.93</v>
      </c>
    </row>
    <row r="19" spans="1:7" x14ac:dyDescent="0.25">
      <c r="A19" t="e">
        <f>INDEX([1]Lookup!C2:C12,[1]Lookup!D2)</f>
        <v>#VALUE!</v>
      </c>
      <c r="B19" s="19">
        <v>1475</v>
      </c>
      <c r="C19" s="19">
        <v>0.44</v>
      </c>
      <c r="D19" s="20">
        <v>241.76</v>
      </c>
      <c r="E19" s="19">
        <v>1474.95</v>
      </c>
      <c r="F19" s="19">
        <v>1.01</v>
      </c>
      <c r="G19" s="19">
        <v>0.45</v>
      </c>
    </row>
    <row r="20" spans="1:7" x14ac:dyDescent="0.25">
      <c r="B20" s="19">
        <v>1565</v>
      </c>
      <c r="C20" s="19">
        <v>0.18</v>
      </c>
      <c r="D20" s="20">
        <v>255.74</v>
      </c>
      <c r="E20" s="19">
        <v>1564.95</v>
      </c>
      <c r="F20" s="19">
        <v>0.82</v>
      </c>
      <c r="G20" s="19">
        <v>0.01</v>
      </c>
    </row>
    <row r="21" spans="1:7" x14ac:dyDescent="0.25">
      <c r="B21" s="19">
        <v>1655</v>
      </c>
      <c r="C21" s="19">
        <v>0.44</v>
      </c>
      <c r="D21" s="20">
        <v>158.18</v>
      </c>
      <c r="E21" s="19">
        <v>1654.95</v>
      </c>
      <c r="F21" s="19">
        <v>0.46</v>
      </c>
      <c r="G21" s="19">
        <v>0</v>
      </c>
    </row>
    <row r="22" spans="1:7" x14ac:dyDescent="0.25">
      <c r="B22" s="19">
        <v>1733</v>
      </c>
      <c r="C22" s="19">
        <v>0.53</v>
      </c>
      <c r="D22" s="20">
        <v>147.44999999999999</v>
      </c>
      <c r="E22" s="19">
        <v>1732.95</v>
      </c>
      <c r="F22" s="19">
        <v>-0.12</v>
      </c>
      <c r="G22" s="19">
        <v>0.3</v>
      </c>
    </row>
    <row r="23" spans="1:7" x14ac:dyDescent="0.25">
      <c r="B23" s="19">
        <v>1784</v>
      </c>
      <c r="C23" s="19">
        <v>0.28000000000000003</v>
      </c>
      <c r="D23" s="20">
        <v>136.87</v>
      </c>
      <c r="E23" s="19">
        <v>1783.95</v>
      </c>
      <c r="F23" s="19">
        <v>-0.41</v>
      </c>
      <c r="G23" s="19">
        <v>0.51</v>
      </c>
    </row>
    <row r="24" spans="1:7" x14ac:dyDescent="0.25">
      <c r="B24" s="19">
        <v>1796</v>
      </c>
      <c r="C24" s="19">
        <v>0.22</v>
      </c>
      <c r="D24" s="20">
        <v>130.88999999999999</v>
      </c>
      <c r="E24" s="19">
        <v>1795.95</v>
      </c>
      <c r="F24" s="19">
        <v>-0.45</v>
      </c>
      <c r="G24" s="19">
        <v>0.55000000000000004</v>
      </c>
    </row>
    <row r="25" spans="1:7" x14ac:dyDescent="0.25">
      <c r="B25" s="19">
        <v>1885</v>
      </c>
      <c r="C25" s="19">
        <v>0.09</v>
      </c>
      <c r="D25" s="20">
        <v>124.72</v>
      </c>
      <c r="E25" s="19">
        <v>1884.95</v>
      </c>
      <c r="F25" s="19">
        <v>-0.6</v>
      </c>
      <c r="G25" s="19">
        <v>0.74</v>
      </c>
    </row>
    <row r="26" spans="1:7" x14ac:dyDescent="0.25">
      <c r="B26" s="19">
        <v>1975</v>
      </c>
      <c r="C26" s="19">
        <v>0.06</v>
      </c>
      <c r="D26" s="20">
        <v>271.85000000000002</v>
      </c>
      <c r="E26" s="19">
        <v>1974.95</v>
      </c>
      <c r="F26" s="19">
        <v>-0.64</v>
      </c>
      <c r="G26" s="19">
        <v>0.75</v>
      </c>
    </row>
    <row r="27" spans="1:7" x14ac:dyDescent="0.25">
      <c r="B27" s="19">
        <v>2064</v>
      </c>
      <c r="C27" s="19">
        <v>0.1</v>
      </c>
      <c r="D27" s="20">
        <v>117.2</v>
      </c>
      <c r="E27" s="19">
        <v>2063.9499999999998</v>
      </c>
      <c r="F27" s="19">
        <v>-0.67</v>
      </c>
      <c r="G27" s="19">
        <v>0.77</v>
      </c>
    </row>
    <row r="28" spans="1:7" x14ac:dyDescent="0.25">
      <c r="B28" s="19">
        <v>2154</v>
      </c>
      <c r="C28" s="19">
        <v>0.28000000000000003</v>
      </c>
      <c r="D28" s="20">
        <v>263.25</v>
      </c>
      <c r="E28" s="19">
        <v>2153.9499999999998</v>
      </c>
      <c r="F28" s="19">
        <v>-0.73</v>
      </c>
      <c r="G28" s="19">
        <v>0.62</v>
      </c>
    </row>
    <row r="29" spans="1:7" x14ac:dyDescent="0.25">
      <c r="B29" s="19">
        <v>2243</v>
      </c>
      <c r="C29" s="19">
        <v>0.51</v>
      </c>
      <c r="D29" s="20">
        <v>154.22999999999999</v>
      </c>
      <c r="E29" s="19">
        <v>2242.94</v>
      </c>
      <c r="F29" s="19">
        <v>-1.1100000000000001</v>
      </c>
      <c r="G29" s="19">
        <v>0.57999999999999996</v>
      </c>
    </row>
    <row r="30" spans="1:7" x14ac:dyDescent="0.25">
      <c r="B30" s="19">
        <v>2333</v>
      </c>
      <c r="C30" s="19">
        <v>0.34</v>
      </c>
      <c r="D30" s="20">
        <v>30.42</v>
      </c>
      <c r="E30" s="19">
        <v>2332.94</v>
      </c>
      <c r="F30" s="19">
        <v>-1.24</v>
      </c>
      <c r="G30" s="19">
        <v>0.89</v>
      </c>
    </row>
    <row r="31" spans="1:7" x14ac:dyDescent="0.25">
      <c r="B31" s="19">
        <v>2422</v>
      </c>
      <c r="C31" s="19">
        <v>0.04</v>
      </c>
      <c r="D31" s="20">
        <v>168.86</v>
      </c>
      <c r="E31" s="19">
        <v>2421.94</v>
      </c>
      <c r="F31" s="19">
        <v>-1.05</v>
      </c>
      <c r="G31" s="19">
        <v>1.03</v>
      </c>
    </row>
    <row r="32" spans="1:7" x14ac:dyDescent="0.25">
      <c r="B32" s="19">
        <v>2512</v>
      </c>
      <c r="C32" s="19">
        <v>7.0000000000000007E-2</v>
      </c>
      <c r="D32" s="20">
        <v>204.23</v>
      </c>
      <c r="E32" s="19">
        <v>2511.94</v>
      </c>
      <c r="F32" s="19">
        <v>-1.1299999999999999</v>
      </c>
      <c r="G32" s="19">
        <v>1.01</v>
      </c>
    </row>
    <row r="33" spans="2:7" x14ac:dyDescent="0.25">
      <c r="B33" s="19">
        <v>2602</v>
      </c>
      <c r="C33" s="19">
        <v>7.0000000000000007E-2</v>
      </c>
      <c r="D33" s="20">
        <v>16.670000000000002</v>
      </c>
      <c r="E33" s="19">
        <v>2601.94</v>
      </c>
      <c r="F33" s="19">
        <v>-1.1299999999999999</v>
      </c>
      <c r="G33" s="19">
        <v>1.01</v>
      </c>
    </row>
    <row r="34" spans="2:7" x14ac:dyDescent="0.25">
      <c r="B34" s="19">
        <v>2691</v>
      </c>
      <c r="C34" s="19">
        <v>0.19</v>
      </c>
      <c r="D34" s="20">
        <v>178.82</v>
      </c>
      <c r="E34" s="19">
        <v>2690.94</v>
      </c>
      <c r="F34" s="19">
        <v>-1.22</v>
      </c>
      <c r="G34" s="19">
        <v>1.02</v>
      </c>
    </row>
    <row r="35" spans="2:7" x14ac:dyDescent="0.25">
      <c r="B35" s="19">
        <v>2781</v>
      </c>
      <c r="C35" s="19">
        <v>7.0000000000000007E-2</v>
      </c>
      <c r="D35" s="20">
        <v>267.52</v>
      </c>
      <c r="E35" s="19">
        <v>2780.94</v>
      </c>
      <c r="F35" s="19">
        <v>-1.37</v>
      </c>
      <c r="G35" s="19">
        <v>0.97</v>
      </c>
    </row>
    <row r="36" spans="2:7" x14ac:dyDescent="0.25">
      <c r="B36" s="19">
        <v>2870</v>
      </c>
      <c r="C36" s="19">
        <v>0.25</v>
      </c>
      <c r="D36" s="20">
        <v>278.13</v>
      </c>
      <c r="E36" s="19">
        <v>2869.94</v>
      </c>
      <c r="F36" s="19">
        <v>-1.35</v>
      </c>
      <c r="G36" s="19">
        <v>0.73</v>
      </c>
    </row>
    <row r="37" spans="2:7" x14ac:dyDescent="0.25">
      <c r="B37" s="19">
        <v>2960</v>
      </c>
      <c r="C37" s="19">
        <v>0.11</v>
      </c>
      <c r="D37" s="20">
        <v>330.12</v>
      </c>
      <c r="E37" s="19">
        <v>2959.94</v>
      </c>
      <c r="F37" s="19">
        <v>-1.25</v>
      </c>
      <c r="G37" s="19">
        <v>0.49</v>
      </c>
    </row>
    <row r="38" spans="2:7" x14ac:dyDescent="0.25">
      <c r="B38" s="19">
        <v>3049</v>
      </c>
      <c r="C38" s="19">
        <v>0.19</v>
      </c>
      <c r="D38" s="20">
        <v>186.08</v>
      </c>
      <c r="E38" s="19">
        <v>3048.94</v>
      </c>
      <c r="F38" s="19">
        <v>-1.32</v>
      </c>
      <c r="G38" s="19">
        <v>0.43</v>
      </c>
    </row>
    <row r="39" spans="2:7" x14ac:dyDescent="0.25">
      <c r="B39" s="19">
        <v>3139</v>
      </c>
      <c r="C39" s="19">
        <v>7.0000000000000007E-2</v>
      </c>
      <c r="D39" s="20">
        <v>137.85</v>
      </c>
      <c r="E39" s="19">
        <v>3138.94</v>
      </c>
      <c r="F39" s="19">
        <v>-1.51</v>
      </c>
      <c r="G39" s="19">
        <v>0.45</v>
      </c>
    </row>
    <row r="40" spans="2:7" x14ac:dyDescent="0.25">
      <c r="B40" s="19">
        <v>3228</v>
      </c>
      <c r="C40" s="19">
        <v>7.0000000000000007E-2</v>
      </c>
      <c r="D40" s="20">
        <v>17.78</v>
      </c>
      <c r="E40" s="19">
        <v>3227.94</v>
      </c>
      <c r="F40" s="19">
        <v>-1.5</v>
      </c>
      <c r="G40" s="19">
        <v>0.5</v>
      </c>
    </row>
    <row r="41" spans="2:7" x14ac:dyDescent="0.25">
      <c r="B41" s="19">
        <v>3318</v>
      </c>
      <c r="C41" s="19">
        <v>0.03</v>
      </c>
      <c r="D41" s="20">
        <v>43</v>
      </c>
      <c r="E41" s="19">
        <v>3317.94</v>
      </c>
      <c r="F41" s="19">
        <v>-1.43</v>
      </c>
      <c r="G41" s="19">
        <v>0.54</v>
      </c>
    </row>
    <row r="42" spans="2:7" x14ac:dyDescent="0.25">
      <c r="B42" s="19">
        <v>3407</v>
      </c>
      <c r="C42" s="19">
        <v>0.1</v>
      </c>
      <c r="D42" s="20">
        <v>297.74</v>
      </c>
      <c r="E42" s="19">
        <v>3406.94</v>
      </c>
      <c r="F42" s="19">
        <v>-1.37</v>
      </c>
      <c r="G42" s="19">
        <v>0.48</v>
      </c>
    </row>
    <row r="43" spans="2:7" x14ac:dyDescent="0.25">
      <c r="B43" s="19">
        <v>3497</v>
      </c>
      <c r="C43" s="19">
        <v>0.25</v>
      </c>
      <c r="D43" s="20">
        <v>272.04000000000002</v>
      </c>
      <c r="E43" s="19">
        <v>3496.94</v>
      </c>
      <c r="F43" s="19">
        <v>-1.33</v>
      </c>
      <c r="G43" s="19">
        <v>0.22</v>
      </c>
    </row>
    <row r="44" spans="2:7" x14ac:dyDescent="0.25">
      <c r="B44" s="19">
        <v>3586</v>
      </c>
      <c r="C44" s="19">
        <v>0.15</v>
      </c>
      <c r="D44" s="20">
        <v>207.15</v>
      </c>
      <c r="E44" s="19">
        <v>3585.94</v>
      </c>
      <c r="F44" s="19">
        <v>-1.43</v>
      </c>
      <c r="G44" s="19">
        <v>-0.03</v>
      </c>
    </row>
    <row r="45" spans="2:7" x14ac:dyDescent="0.25">
      <c r="B45" s="19">
        <v>3675</v>
      </c>
      <c r="C45" s="19">
        <v>7.0000000000000007E-2</v>
      </c>
      <c r="D45" s="20">
        <v>254.72</v>
      </c>
      <c r="E45" s="19">
        <v>3674.94</v>
      </c>
      <c r="F45" s="19">
        <v>-1.54</v>
      </c>
      <c r="G45" s="19">
        <v>-0.13</v>
      </c>
    </row>
    <row r="46" spans="2:7" x14ac:dyDescent="0.25">
      <c r="B46" s="19">
        <v>3765</v>
      </c>
      <c r="C46" s="19">
        <v>7.0000000000000007E-2</v>
      </c>
      <c r="D46" s="20">
        <v>212.72</v>
      </c>
      <c r="E46" s="19">
        <v>3764.94</v>
      </c>
      <c r="F46" s="19">
        <v>-1.6</v>
      </c>
      <c r="G46" s="19">
        <v>-0.22</v>
      </c>
    </row>
    <row r="47" spans="2:7" x14ac:dyDescent="0.25">
      <c r="B47" s="19">
        <v>3854</v>
      </c>
      <c r="C47" s="19">
        <v>0.03</v>
      </c>
      <c r="D47" s="20">
        <v>91.02</v>
      </c>
      <c r="E47" s="19">
        <v>3853.94</v>
      </c>
      <c r="F47" s="19">
        <v>-1.65</v>
      </c>
      <c r="G47" s="19">
        <v>-0.22</v>
      </c>
    </row>
    <row r="48" spans="2:7" x14ac:dyDescent="0.25">
      <c r="B48" s="19">
        <v>3944</v>
      </c>
      <c r="C48" s="19">
        <v>0.31</v>
      </c>
      <c r="D48" s="20">
        <v>169.24</v>
      </c>
      <c r="E48" s="19">
        <v>3943.94</v>
      </c>
      <c r="F48" s="19">
        <v>-1.89</v>
      </c>
      <c r="G48" s="19">
        <v>-0.15</v>
      </c>
    </row>
    <row r="49" spans="2:7" x14ac:dyDescent="0.25">
      <c r="B49" s="19">
        <v>4033</v>
      </c>
      <c r="C49" s="19">
        <v>0.1</v>
      </c>
      <c r="D49" s="20">
        <v>255.31</v>
      </c>
      <c r="E49" s="19">
        <v>4032.94</v>
      </c>
      <c r="F49" s="19">
        <v>-2.15</v>
      </c>
      <c r="G49" s="19">
        <v>-0.18</v>
      </c>
    </row>
    <row r="50" spans="2:7" x14ac:dyDescent="0.25">
      <c r="B50" s="19">
        <v>4123</v>
      </c>
      <c r="C50" s="19">
        <v>0.17</v>
      </c>
      <c r="D50" s="20">
        <v>249.39</v>
      </c>
      <c r="E50" s="19">
        <v>4122.9399999999996</v>
      </c>
      <c r="F50" s="19">
        <v>-2.21</v>
      </c>
      <c r="G50" s="19">
        <v>-0.39</v>
      </c>
    </row>
    <row r="51" spans="2:7" x14ac:dyDescent="0.25">
      <c r="B51" s="19">
        <v>4212</v>
      </c>
      <c r="C51" s="19">
        <v>0.47</v>
      </c>
      <c r="D51" s="20">
        <v>324.56</v>
      </c>
      <c r="E51" s="19">
        <v>4211.9399999999996</v>
      </c>
      <c r="F51" s="19">
        <v>-1.96</v>
      </c>
      <c r="G51" s="19">
        <v>-0.72</v>
      </c>
    </row>
    <row r="52" spans="2:7" x14ac:dyDescent="0.25">
      <c r="B52" s="19">
        <v>4301</v>
      </c>
      <c r="C52" s="19">
        <v>0.41</v>
      </c>
      <c r="D52" s="20">
        <v>220.18</v>
      </c>
      <c r="E52" s="19">
        <v>4300.9399999999996</v>
      </c>
      <c r="F52" s="19">
        <v>-1.91</v>
      </c>
      <c r="G52" s="19">
        <v>-1.1399999999999999</v>
      </c>
    </row>
    <row r="53" spans="2:7" x14ac:dyDescent="0.25">
      <c r="B53" s="19">
        <v>4391</v>
      </c>
      <c r="C53" s="19">
        <v>0.11</v>
      </c>
      <c r="D53" s="20">
        <v>210.21</v>
      </c>
      <c r="E53" s="19">
        <v>4390.9399999999996</v>
      </c>
      <c r="F53" s="19">
        <v>-2.23</v>
      </c>
      <c r="G53" s="19">
        <v>-1.39</v>
      </c>
    </row>
    <row r="54" spans="2:7" x14ac:dyDescent="0.25">
      <c r="B54" s="19">
        <v>4480</v>
      </c>
      <c r="C54" s="19">
        <v>0.1</v>
      </c>
      <c r="D54" s="20">
        <v>260.08999999999997</v>
      </c>
      <c r="E54" s="19">
        <v>4479.9399999999996</v>
      </c>
      <c r="F54" s="19">
        <v>-2.3199999999999998</v>
      </c>
      <c r="G54" s="19">
        <v>-1.51</v>
      </c>
    </row>
    <row r="55" spans="2:7" x14ac:dyDescent="0.25">
      <c r="B55" s="19">
        <v>4570</v>
      </c>
      <c r="C55" s="19">
        <v>7.0000000000000007E-2</v>
      </c>
      <c r="D55" s="20">
        <v>300.2</v>
      </c>
      <c r="E55" s="19">
        <v>4569.9399999999996</v>
      </c>
      <c r="F55" s="19">
        <v>-2.2999999999999998</v>
      </c>
      <c r="G55" s="19">
        <v>-1.63</v>
      </c>
    </row>
    <row r="56" spans="2:7" x14ac:dyDescent="0.25">
      <c r="B56" s="19">
        <v>4659</v>
      </c>
      <c r="C56" s="19">
        <v>7.0000000000000007E-2</v>
      </c>
      <c r="D56" s="20">
        <v>244.69</v>
      </c>
      <c r="E56" s="19">
        <v>4658.93</v>
      </c>
      <c r="F56" s="19">
        <v>-2.2999999999999998</v>
      </c>
      <c r="G56" s="19">
        <v>-1.73</v>
      </c>
    </row>
    <row r="57" spans="2:7" x14ac:dyDescent="0.25">
      <c r="B57" s="19">
        <v>4749</v>
      </c>
      <c r="C57" s="19">
        <v>0.06</v>
      </c>
      <c r="D57" s="20">
        <v>40.08</v>
      </c>
      <c r="E57" s="19">
        <v>4748.93</v>
      </c>
      <c r="F57" s="19">
        <v>-2.29</v>
      </c>
      <c r="G57" s="19">
        <v>-1.75</v>
      </c>
    </row>
    <row r="58" spans="2:7" x14ac:dyDescent="0.25">
      <c r="B58" s="19">
        <v>4838</v>
      </c>
      <c r="C58" s="19">
        <v>0.03</v>
      </c>
      <c r="D58" s="20">
        <v>89.12</v>
      </c>
      <c r="E58" s="19">
        <v>4837.93</v>
      </c>
      <c r="F58" s="19">
        <v>-2.25</v>
      </c>
      <c r="G58" s="19">
        <v>-1.7</v>
      </c>
    </row>
    <row r="59" spans="2:7" x14ac:dyDescent="0.25">
      <c r="B59" s="19">
        <v>4927</v>
      </c>
      <c r="C59" s="19">
        <v>7.0000000000000007E-2</v>
      </c>
      <c r="D59" s="20">
        <v>120.41</v>
      </c>
      <c r="E59" s="19">
        <v>4926.93</v>
      </c>
      <c r="F59" s="19">
        <v>-2.2799999999999998</v>
      </c>
      <c r="G59" s="19">
        <v>-1.63</v>
      </c>
    </row>
    <row r="60" spans="2:7" x14ac:dyDescent="0.25">
      <c r="B60" s="19">
        <v>5017</v>
      </c>
      <c r="C60" s="19">
        <v>0.09</v>
      </c>
      <c r="D60" s="20">
        <v>352.18</v>
      </c>
      <c r="E60" s="19">
        <v>5016.93</v>
      </c>
      <c r="F60" s="19">
        <v>-2.23</v>
      </c>
      <c r="G60" s="19">
        <v>-1.59</v>
      </c>
    </row>
    <row r="61" spans="2:7" x14ac:dyDescent="0.25">
      <c r="B61" s="19">
        <v>5106</v>
      </c>
      <c r="C61" s="19">
        <v>7.0000000000000007E-2</v>
      </c>
      <c r="D61" s="20">
        <v>322.45999999999998</v>
      </c>
      <c r="E61" s="19">
        <v>5105.93</v>
      </c>
      <c r="F61" s="19">
        <v>-2.12</v>
      </c>
      <c r="G61" s="19">
        <v>-1.63</v>
      </c>
    </row>
    <row r="62" spans="2:7" x14ac:dyDescent="0.25">
      <c r="B62" s="19">
        <v>5196</v>
      </c>
      <c r="C62" s="19">
        <v>0.23</v>
      </c>
      <c r="D62" s="20">
        <v>172.02</v>
      </c>
      <c r="E62" s="19">
        <v>5195.93</v>
      </c>
      <c r="F62" s="19">
        <v>-2.2599999999999998</v>
      </c>
      <c r="G62" s="19">
        <v>-1.64</v>
      </c>
    </row>
    <row r="63" spans="2:7" x14ac:dyDescent="0.25">
      <c r="B63" s="19">
        <v>5285</v>
      </c>
      <c r="C63" s="19">
        <v>0.72</v>
      </c>
      <c r="D63" s="20">
        <v>200.23</v>
      </c>
      <c r="E63" s="19">
        <v>5284.93</v>
      </c>
      <c r="F63" s="19">
        <v>-2.96</v>
      </c>
      <c r="G63" s="19">
        <v>-1.81</v>
      </c>
    </row>
    <row r="64" spans="2:7" x14ac:dyDescent="0.25">
      <c r="B64" s="19">
        <v>5375</v>
      </c>
      <c r="C64" s="19">
        <v>3.66</v>
      </c>
      <c r="D64" s="20">
        <v>212.61</v>
      </c>
      <c r="E64" s="19">
        <v>5374.86</v>
      </c>
      <c r="F64" s="19">
        <v>-5.91</v>
      </c>
      <c r="G64" s="19">
        <v>-3.55</v>
      </c>
    </row>
    <row r="65" spans="2:7" x14ac:dyDescent="0.25">
      <c r="B65" s="19">
        <v>5464</v>
      </c>
      <c r="C65" s="19">
        <v>6.22</v>
      </c>
      <c r="D65" s="20">
        <v>209.92</v>
      </c>
      <c r="E65" s="19">
        <v>5463.52</v>
      </c>
      <c r="F65" s="19">
        <v>-12.48</v>
      </c>
      <c r="G65" s="19">
        <v>-7.49</v>
      </c>
    </row>
    <row r="66" spans="2:7" x14ac:dyDescent="0.25">
      <c r="B66" s="19">
        <v>5554</v>
      </c>
      <c r="C66" s="19">
        <v>7.79</v>
      </c>
      <c r="D66" s="20">
        <v>204.53</v>
      </c>
      <c r="E66" s="19">
        <v>5552.84</v>
      </c>
      <c r="F66" s="19">
        <v>-22.26</v>
      </c>
      <c r="G66" s="19">
        <v>-12.45</v>
      </c>
    </row>
    <row r="67" spans="2:7" x14ac:dyDescent="0.25">
      <c r="B67" s="19">
        <v>5643</v>
      </c>
      <c r="C67" s="19">
        <v>10.039999999999999</v>
      </c>
      <c r="D67" s="20">
        <v>193.45</v>
      </c>
      <c r="E67" s="19">
        <v>5640.77</v>
      </c>
      <c r="F67" s="19">
        <v>-35.29</v>
      </c>
      <c r="G67" s="19">
        <v>-16.760000000000002</v>
      </c>
    </row>
    <row r="68" spans="2:7" x14ac:dyDescent="0.25">
      <c r="B68" s="19">
        <v>5733</v>
      </c>
      <c r="C68" s="19">
        <v>14.48</v>
      </c>
      <c r="D68" s="20">
        <v>187.8</v>
      </c>
      <c r="E68" s="19">
        <v>5728.7</v>
      </c>
      <c r="F68" s="19">
        <v>-54.08</v>
      </c>
      <c r="G68" s="19">
        <v>-20.12</v>
      </c>
    </row>
    <row r="69" spans="2:7" x14ac:dyDescent="0.25">
      <c r="B69" s="19">
        <v>5822</v>
      </c>
      <c r="C69" s="19">
        <v>16.55</v>
      </c>
      <c r="D69" s="20">
        <v>194.34</v>
      </c>
      <c r="E69" s="19">
        <v>5814.46</v>
      </c>
      <c r="F69" s="19">
        <v>-77.39</v>
      </c>
      <c r="G69" s="19">
        <v>-24.77</v>
      </c>
    </row>
    <row r="70" spans="2:7" x14ac:dyDescent="0.25">
      <c r="B70" s="19">
        <v>5911</v>
      </c>
      <c r="C70" s="19">
        <v>19.3</v>
      </c>
      <c r="D70" s="20">
        <v>197.28</v>
      </c>
      <c r="E70" s="19">
        <v>5899.13</v>
      </c>
      <c r="F70" s="19">
        <v>-103.72</v>
      </c>
      <c r="G70" s="19">
        <v>-32.28</v>
      </c>
    </row>
    <row r="71" spans="2:7" x14ac:dyDescent="0.25">
      <c r="B71" s="19">
        <v>6001</v>
      </c>
      <c r="C71" s="19">
        <v>22.43</v>
      </c>
      <c r="D71" s="20">
        <v>191.52</v>
      </c>
      <c r="E71" s="19">
        <v>5983.23</v>
      </c>
      <c r="F71" s="19">
        <v>-134.76</v>
      </c>
      <c r="G71" s="19">
        <v>-40.130000000000003</v>
      </c>
    </row>
    <row r="72" spans="2:7" x14ac:dyDescent="0.25">
      <c r="B72" s="19">
        <v>6090</v>
      </c>
      <c r="C72" s="19">
        <v>25.05</v>
      </c>
      <c r="D72" s="20">
        <v>189.32</v>
      </c>
      <c r="E72" s="19">
        <v>6064.69</v>
      </c>
      <c r="F72" s="19">
        <v>-169.99</v>
      </c>
      <c r="G72" s="19">
        <v>-46.57</v>
      </c>
    </row>
    <row r="73" spans="2:7" x14ac:dyDescent="0.25">
      <c r="B73" s="19">
        <v>6180</v>
      </c>
      <c r="C73" s="19">
        <v>28.59</v>
      </c>
      <c r="D73" s="20">
        <v>195.02</v>
      </c>
      <c r="E73" s="19">
        <v>6145.01</v>
      </c>
      <c r="F73" s="19">
        <v>-209.61</v>
      </c>
      <c r="G73" s="19">
        <v>-55.24</v>
      </c>
    </row>
    <row r="74" spans="2:7" x14ac:dyDescent="0.25">
      <c r="B74" s="19">
        <v>6270</v>
      </c>
      <c r="C74" s="19">
        <v>28.36</v>
      </c>
      <c r="D74" s="20">
        <v>199.71</v>
      </c>
      <c r="E74" s="19">
        <v>6224.13</v>
      </c>
      <c r="F74" s="19">
        <v>-250.54</v>
      </c>
      <c r="G74" s="19">
        <v>-68.03</v>
      </c>
    </row>
    <row r="75" spans="2:7" x14ac:dyDescent="0.25">
      <c r="B75" s="19">
        <v>6359</v>
      </c>
      <c r="C75" s="19">
        <v>28.98</v>
      </c>
      <c r="D75" s="20">
        <v>200.51</v>
      </c>
      <c r="E75" s="19">
        <v>6302.22</v>
      </c>
      <c r="F75" s="19">
        <v>-290.64</v>
      </c>
      <c r="G75" s="19">
        <v>-82.71</v>
      </c>
    </row>
    <row r="76" spans="2:7" x14ac:dyDescent="0.25">
      <c r="B76" s="19">
        <v>6449</v>
      </c>
      <c r="C76" s="19">
        <v>28.84</v>
      </c>
      <c r="D76" s="20">
        <v>201.3</v>
      </c>
      <c r="E76" s="19">
        <v>6381.01</v>
      </c>
      <c r="F76" s="19">
        <v>-331.28</v>
      </c>
      <c r="G76" s="19">
        <v>-98.24</v>
      </c>
    </row>
    <row r="77" spans="2:7" x14ac:dyDescent="0.25">
      <c r="B77" s="19">
        <v>6538</v>
      </c>
      <c r="C77" s="19">
        <v>29.29</v>
      </c>
      <c r="D77" s="20">
        <v>196.66</v>
      </c>
      <c r="E77" s="19">
        <v>6458.81</v>
      </c>
      <c r="F77" s="19">
        <v>-372.14</v>
      </c>
      <c r="G77" s="19">
        <v>-112.28</v>
      </c>
    </row>
    <row r="78" spans="2:7" x14ac:dyDescent="0.25">
      <c r="B78" s="19">
        <v>6628</v>
      </c>
      <c r="C78" s="19">
        <v>29.04</v>
      </c>
      <c r="D78" s="20">
        <v>194.37</v>
      </c>
      <c r="E78" s="19">
        <v>6537.4</v>
      </c>
      <c r="F78" s="19">
        <v>-414.39</v>
      </c>
      <c r="G78" s="19">
        <v>-124.01</v>
      </c>
    </row>
    <row r="79" spans="2:7" x14ac:dyDescent="0.25">
      <c r="B79" s="19">
        <v>6717</v>
      </c>
      <c r="C79" s="19">
        <v>29.17</v>
      </c>
      <c r="D79" s="20">
        <v>193.07</v>
      </c>
      <c r="E79" s="19">
        <v>6615.16</v>
      </c>
      <c r="F79" s="19">
        <v>-456.45</v>
      </c>
      <c r="G79" s="19">
        <v>-134.28</v>
      </c>
    </row>
    <row r="80" spans="2:7" x14ac:dyDescent="0.25">
      <c r="B80" s="19">
        <v>6807</v>
      </c>
      <c r="C80" s="19">
        <v>29.07</v>
      </c>
      <c r="D80" s="20">
        <v>189.9</v>
      </c>
      <c r="E80" s="19">
        <v>6693.79</v>
      </c>
      <c r="F80" s="19">
        <v>-499.35</v>
      </c>
      <c r="G80" s="19">
        <v>-143</v>
      </c>
    </row>
    <row r="81" spans="2:7" x14ac:dyDescent="0.25">
      <c r="B81" s="19">
        <v>6896</v>
      </c>
      <c r="C81" s="19">
        <v>25.84</v>
      </c>
      <c r="D81" s="20">
        <v>190.13</v>
      </c>
      <c r="E81" s="19">
        <v>6772.76</v>
      </c>
      <c r="F81" s="19">
        <v>-539.76</v>
      </c>
      <c r="G81" s="19">
        <v>-150.13</v>
      </c>
    </row>
    <row r="82" spans="2:7" x14ac:dyDescent="0.25">
      <c r="B82" s="19">
        <v>6986</v>
      </c>
      <c r="C82" s="19">
        <v>17.510000000000002</v>
      </c>
      <c r="D82" s="20">
        <v>198.04</v>
      </c>
      <c r="E82" s="19">
        <v>6856.34</v>
      </c>
      <c r="F82" s="19">
        <v>-572</v>
      </c>
      <c r="G82" s="19">
        <v>-157.79</v>
      </c>
    </row>
    <row r="83" spans="2:7" x14ac:dyDescent="0.25">
      <c r="B83" s="19">
        <v>7076</v>
      </c>
      <c r="C83" s="19">
        <v>13.8</v>
      </c>
      <c r="D83" s="20">
        <v>232.84</v>
      </c>
      <c r="E83" s="19">
        <v>6943.17</v>
      </c>
      <c r="F83" s="19">
        <v>-591.41</v>
      </c>
      <c r="G83" s="19">
        <v>-170.57</v>
      </c>
    </row>
    <row r="84" spans="2:7" x14ac:dyDescent="0.25">
      <c r="B84" s="19">
        <v>7165</v>
      </c>
      <c r="C84" s="19">
        <v>10.02</v>
      </c>
      <c r="D84" s="20">
        <v>264.31</v>
      </c>
      <c r="E84" s="19">
        <v>7030.33</v>
      </c>
      <c r="F84" s="19">
        <v>-598.6</v>
      </c>
      <c r="G84" s="19">
        <v>-186.75</v>
      </c>
    </row>
    <row r="85" spans="2:7" x14ac:dyDescent="0.25">
      <c r="B85" s="19">
        <v>7254</v>
      </c>
      <c r="C85" s="19">
        <v>9.48</v>
      </c>
      <c r="D85" s="20">
        <v>298.72000000000003</v>
      </c>
      <c r="E85" s="19">
        <v>7118.11</v>
      </c>
      <c r="F85" s="19">
        <v>-595.84</v>
      </c>
      <c r="G85" s="19">
        <v>-200.9</v>
      </c>
    </row>
    <row r="86" spans="2:7" x14ac:dyDescent="0.25">
      <c r="B86" s="19">
        <v>7343</v>
      </c>
      <c r="C86" s="19">
        <v>12.36</v>
      </c>
      <c r="D86" s="20">
        <v>315.95999999999998</v>
      </c>
      <c r="E86" s="19">
        <v>7205.52</v>
      </c>
      <c r="F86" s="19">
        <v>-585.47</v>
      </c>
      <c r="G86" s="19">
        <v>-213.95</v>
      </c>
    </row>
    <row r="87" spans="2:7" x14ac:dyDescent="0.25">
      <c r="B87" s="19">
        <v>7433</v>
      </c>
      <c r="C87" s="19">
        <v>18.260000000000002</v>
      </c>
      <c r="D87" s="20">
        <v>326.32</v>
      </c>
      <c r="E87" s="19">
        <v>7292.3</v>
      </c>
      <c r="F87" s="19">
        <v>-566.79</v>
      </c>
      <c r="G87" s="19">
        <v>-228.48</v>
      </c>
    </row>
    <row r="88" spans="2:7" x14ac:dyDescent="0.25">
      <c r="B88" s="19">
        <v>7522</v>
      </c>
      <c r="C88" s="19">
        <v>25.27</v>
      </c>
      <c r="D88" s="20">
        <v>341.43</v>
      </c>
      <c r="E88" s="19">
        <v>7374.97</v>
      </c>
      <c r="F88" s="19">
        <v>-537.12</v>
      </c>
      <c r="G88" s="19">
        <v>-242.29</v>
      </c>
    </row>
    <row r="89" spans="2:7" x14ac:dyDescent="0.25">
      <c r="B89" s="19">
        <v>7612</v>
      </c>
      <c r="C89" s="19">
        <v>32.21</v>
      </c>
      <c r="D89" s="20">
        <v>351.3</v>
      </c>
      <c r="E89" s="19">
        <v>7453.88</v>
      </c>
      <c r="F89" s="19">
        <v>-495.13</v>
      </c>
      <c r="G89" s="19">
        <v>-252.05</v>
      </c>
    </row>
    <row r="90" spans="2:7" x14ac:dyDescent="0.25">
      <c r="B90" s="19">
        <v>7701</v>
      </c>
      <c r="C90" s="19">
        <v>39.47</v>
      </c>
      <c r="D90" s="20">
        <v>352.25</v>
      </c>
      <c r="E90" s="19">
        <v>7525.98</v>
      </c>
      <c r="F90" s="19">
        <v>-443.58</v>
      </c>
      <c r="G90" s="19">
        <v>-259.47000000000003</v>
      </c>
    </row>
    <row r="91" spans="2:7" x14ac:dyDescent="0.25">
      <c r="B91" s="19">
        <v>7791</v>
      </c>
      <c r="C91" s="19">
        <v>46.49</v>
      </c>
      <c r="D91" s="20">
        <v>354.56</v>
      </c>
      <c r="E91" s="19">
        <v>7591.78</v>
      </c>
      <c r="F91" s="19">
        <v>-382.67</v>
      </c>
      <c r="G91" s="19">
        <v>-266.43</v>
      </c>
    </row>
    <row r="92" spans="2:7" x14ac:dyDescent="0.25">
      <c r="B92" s="19">
        <v>7880</v>
      </c>
      <c r="C92" s="19">
        <v>53.86</v>
      </c>
      <c r="D92" s="20">
        <v>356.95</v>
      </c>
      <c r="E92" s="19">
        <v>7648.75</v>
      </c>
      <c r="F92" s="19">
        <v>-314.55</v>
      </c>
      <c r="G92" s="19">
        <v>-271.41000000000003</v>
      </c>
    </row>
    <row r="93" spans="2:7" x14ac:dyDescent="0.25">
      <c r="B93" s="19">
        <v>7969</v>
      </c>
      <c r="C93" s="19">
        <v>62.53</v>
      </c>
      <c r="D93" s="20">
        <v>358.61</v>
      </c>
      <c r="E93" s="19">
        <v>7695.61</v>
      </c>
      <c r="F93" s="19">
        <v>-239.05</v>
      </c>
      <c r="G93" s="19">
        <v>-274.27999999999997</v>
      </c>
    </row>
    <row r="94" spans="2:7" x14ac:dyDescent="0.25">
      <c r="B94" s="19">
        <v>8059</v>
      </c>
      <c r="C94" s="19">
        <v>68.569999999999993</v>
      </c>
      <c r="D94" s="20">
        <v>358.5</v>
      </c>
      <c r="E94" s="19">
        <v>7732.85</v>
      </c>
      <c r="F94" s="19">
        <v>-157.18</v>
      </c>
      <c r="G94" s="19">
        <v>-276.35000000000002</v>
      </c>
    </row>
    <row r="95" spans="2:7" x14ac:dyDescent="0.25">
      <c r="B95" s="19">
        <v>8148</v>
      </c>
      <c r="C95" s="19">
        <v>74.81</v>
      </c>
      <c r="D95" s="20">
        <v>357.81</v>
      </c>
      <c r="E95" s="19">
        <v>7760.79</v>
      </c>
      <c r="F95" s="19">
        <v>-72.77</v>
      </c>
      <c r="G95" s="19">
        <v>-279.08</v>
      </c>
    </row>
    <row r="96" spans="2:7" x14ac:dyDescent="0.25">
      <c r="B96" s="19">
        <v>8237</v>
      </c>
      <c r="C96" s="19">
        <v>83.06</v>
      </c>
      <c r="D96" s="20">
        <v>358.05</v>
      </c>
      <c r="E96" s="19">
        <v>7777.86</v>
      </c>
      <c r="F96" s="19">
        <v>14.44</v>
      </c>
      <c r="G96" s="19">
        <v>-282.23</v>
      </c>
    </row>
    <row r="97" spans="2:7" x14ac:dyDescent="0.25">
      <c r="B97" s="19">
        <v>8327</v>
      </c>
      <c r="C97" s="19">
        <v>90.71</v>
      </c>
      <c r="D97" s="20">
        <v>358.88</v>
      </c>
      <c r="E97" s="19">
        <v>7782.75</v>
      </c>
      <c r="F97" s="19">
        <v>104.21</v>
      </c>
      <c r="G97" s="19">
        <v>-284.63</v>
      </c>
    </row>
    <row r="98" spans="2:7" x14ac:dyDescent="0.25">
      <c r="B98" s="19">
        <v>8334.99</v>
      </c>
      <c r="C98" s="19">
        <v>90.7</v>
      </c>
      <c r="D98" s="20">
        <v>358.71</v>
      </c>
      <c r="E98" s="19">
        <v>7782.65</v>
      </c>
      <c r="F98" s="19">
        <v>112.19</v>
      </c>
      <c r="G98" s="19">
        <v>-284.8</v>
      </c>
    </row>
    <row r="99" spans="2:7" x14ac:dyDescent="0.25">
      <c r="B99" s="19">
        <v>8416</v>
      </c>
      <c r="C99" s="19">
        <v>90.62</v>
      </c>
      <c r="D99" s="20">
        <v>357.01</v>
      </c>
      <c r="E99" s="19">
        <v>7781.71</v>
      </c>
      <c r="F99" s="19">
        <v>193.14</v>
      </c>
      <c r="G99" s="19">
        <v>-287.82</v>
      </c>
    </row>
    <row r="100" spans="2:7" x14ac:dyDescent="0.25">
      <c r="B100" s="19">
        <v>8506</v>
      </c>
      <c r="C100" s="19">
        <v>90.74</v>
      </c>
      <c r="D100" s="20">
        <v>355.97</v>
      </c>
      <c r="E100" s="19">
        <v>7780.65</v>
      </c>
      <c r="F100" s="19">
        <v>282.95999999999998</v>
      </c>
      <c r="G100" s="19">
        <v>-293.33</v>
      </c>
    </row>
    <row r="101" spans="2:7" x14ac:dyDescent="0.25">
      <c r="B101" s="19">
        <v>8595</v>
      </c>
      <c r="C101" s="19">
        <v>90.09</v>
      </c>
      <c r="D101" s="20">
        <v>355.18</v>
      </c>
      <c r="E101" s="19">
        <v>7780</v>
      </c>
      <c r="F101" s="19">
        <v>371.69</v>
      </c>
      <c r="G101" s="19">
        <v>-300.2</v>
      </c>
    </row>
    <row r="102" spans="2:7" x14ac:dyDescent="0.25">
      <c r="B102" s="19">
        <v>8684</v>
      </c>
      <c r="C102" s="19">
        <v>90.15</v>
      </c>
      <c r="D102" s="20">
        <v>355.55</v>
      </c>
      <c r="E102" s="19">
        <v>7779.81</v>
      </c>
      <c r="F102" s="19">
        <v>460.4</v>
      </c>
      <c r="G102" s="19">
        <v>-307.39</v>
      </c>
    </row>
    <row r="103" spans="2:7" x14ac:dyDescent="0.25">
      <c r="B103" s="19">
        <v>8774</v>
      </c>
      <c r="C103" s="19">
        <v>90.55</v>
      </c>
      <c r="D103" s="20">
        <v>356.94</v>
      </c>
      <c r="E103" s="19">
        <v>7779.26</v>
      </c>
      <c r="F103" s="19">
        <v>550.21</v>
      </c>
      <c r="G103" s="19">
        <v>-313.27999999999997</v>
      </c>
    </row>
    <row r="104" spans="2:7" x14ac:dyDescent="0.25">
      <c r="B104" s="19">
        <v>8863</v>
      </c>
      <c r="C104" s="19">
        <v>90.46</v>
      </c>
      <c r="D104" s="20">
        <v>356.65</v>
      </c>
      <c r="E104" s="19">
        <v>7778.48</v>
      </c>
      <c r="F104" s="19">
        <v>639.05999999999995</v>
      </c>
      <c r="G104" s="19">
        <v>-318.26</v>
      </c>
    </row>
    <row r="105" spans="2:7" x14ac:dyDescent="0.25">
      <c r="B105" s="19">
        <v>8952</v>
      </c>
      <c r="C105" s="19">
        <v>90.62</v>
      </c>
      <c r="D105" s="20">
        <v>357.46</v>
      </c>
      <c r="E105" s="19">
        <v>7777.64</v>
      </c>
      <c r="F105" s="19">
        <v>727.94</v>
      </c>
      <c r="G105" s="19">
        <v>-322.83</v>
      </c>
    </row>
    <row r="106" spans="2:7" x14ac:dyDescent="0.25">
      <c r="B106" s="19">
        <v>9042</v>
      </c>
      <c r="C106" s="19">
        <v>90.55</v>
      </c>
      <c r="D106" s="20">
        <v>358.22</v>
      </c>
      <c r="E106" s="19">
        <v>7776.72</v>
      </c>
      <c r="F106" s="19">
        <v>817.87</v>
      </c>
      <c r="G106" s="19">
        <v>-326.22000000000003</v>
      </c>
    </row>
    <row r="107" spans="2:7" x14ac:dyDescent="0.25">
      <c r="B107" s="19">
        <v>9131</v>
      </c>
      <c r="C107" s="19">
        <v>90.43</v>
      </c>
      <c r="D107" s="20">
        <v>358.68</v>
      </c>
      <c r="E107" s="19">
        <v>7775.96</v>
      </c>
      <c r="F107" s="19">
        <v>906.84</v>
      </c>
      <c r="G107" s="19">
        <v>-328.63</v>
      </c>
    </row>
    <row r="108" spans="2:7" x14ac:dyDescent="0.25">
      <c r="B108" s="19">
        <v>9220</v>
      </c>
      <c r="C108" s="19">
        <v>90.37</v>
      </c>
      <c r="D108" s="20">
        <v>358.93</v>
      </c>
      <c r="E108" s="19">
        <v>7775.34</v>
      </c>
      <c r="F108" s="19">
        <v>995.81</v>
      </c>
      <c r="G108" s="19">
        <v>-330.49</v>
      </c>
    </row>
    <row r="109" spans="2:7" x14ac:dyDescent="0.25">
      <c r="B109" s="19">
        <v>9310</v>
      </c>
      <c r="C109" s="19">
        <v>90.52</v>
      </c>
      <c r="D109" s="20">
        <v>0.45</v>
      </c>
      <c r="E109" s="19">
        <v>7774.64</v>
      </c>
      <c r="F109" s="19">
        <v>1085.81</v>
      </c>
      <c r="G109" s="19">
        <v>-330.97</v>
      </c>
    </row>
    <row r="110" spans="2:7" x14ac:dyDescent="0.25">
      <c r="B110" s="19">
        <v>9400</v>
      </c>
      <c r="C110" s="19">
        <v>91.14</v>
      </c>
      <c r="D110" s="20">
        <v>0.02</v>
      </c>
      <c r="E110" s="19">
        <v>7773.34</v>
      </c>
      <c r="F110" s="19">
        <v>1175.8</v>
      </c>
      <c r="G110" s="19">
        <v>-330.6</v>
      </c>
    </row>
    <row r="111" spans="2:7" x14ac:dyDescent="0.25">
      <c r="B111" s="19">
        <v>9489</v>
      </c>
      <c r="C111" s="19">
        <v>90.28</v>
      </c>
      <c r="D111" s="20">
        <v>358.86</v>
      </c>
      <c r="E111" s="19">
        <v>7772.23</v>
      </c>
      <c r="F111" s="19">
        <v>1264.78</v>
      </c>
      <c r="G111" s="19">
        <v>-331.47</v>
      </c>
    </row>
    <row r="112" spans="2:7" x14ac:dyDescent="0.25">
      <c r="B112" s="19">
        <v>9579</v>
      </c>
      <c r="C112" s="19">
        <v>90.62</v>
      </c>
      <c r="D112" s="20">
        <v>0.04</v>
      </c>
      <c r="E112" s="19">
        <v>7771.53</v>
      </c>
      <c r="F112" s="19">
        <v>1354.77</v>
      </c>
      <c r="G112" s="19">
        <v>-332.34</v>
      </c>
    </row>
    <row r="113" spans="2:7" x14ac:dyDescent="0.25">
      <c r="B113" s="19">
        <v>9632.5400000000009</v>
      </c>
      <c r="C113" s="19">
        <v>90.6</v>
      </c>
      <c r="D113" s="20">
        <v>359.4</v>
      </c>
      <c r="E113" s="19">
        <v>7770.96</v>
      </c>
      <c r="F113" s="19">
        <v>1408.31</v>
      </c>
      <c r="G113" s="19">
        <v>-332.6</v>
      </c>
    </row>
    <row r="114" spans="2:7" x14ac:dyDescent="0.25">
      <c r="B114" s="19">
        <v>9668</v>
      </c>
      <c r="C114" s="19">
        <v>90.58</v>
      </c>
      <c r="D114" s="20">
        <v>358.97</v>
      </c>
      <c r="E114" s="19">
        <v>7770.6</v>
      </c>
      <c r="F114" s="19">
        <v>1443.76</v>
      </c>
      <c r="G114" s="19">
        <v>-333.11</v>
      </c>
    </row>
    <row r="115" spans="2:7" x14ac:dyDescent="0.25">
      <c r="B115" s="19">
        <v>9758</v>
      </c>
      <c r="C115" s="19">
        <v>90.31</v>
      </c>
      <c r="D115" s="20">
        <v>359.35</v>
      </c>
      <c r="E115" s="19">
        <v>7769.9</v>
      </c>
      <c r="F115" s="19">
        <v>1533.75</v>
      </c>
      <c r="G115" s="19">
        <v>-334.43</v>
      </c>
    </row>
    <row r="116" spans="2:7" x14ac:dyDescent="0.25">
      <c r="B116" s="19">
        <v>9847</v>
      </c>
      <c r="C116" s="19">
        <v>90.46</v>
      </c>
      <c r="D116" s="20">
        <v>1.01</v>
      </c>
      <c r="E116" s="19">
        <v>7769.3</v>
      </c>
      <c r="F116" s="19">
        <v>1622.75</v>
      </c>
      <c r="G116" s="19">
        <v>-334.15</v>
      </c>
    </row>
    <row r="117" spans="2:7" x14ac:dyDescent="0.25">
      <c r="B117" s="19">
        <v>9937</v>
      </c>
      <c r="C117" s="19">
        <v>90.74</v>
      </c>
      <c r="D117" s="20">
        <v>3.66</v>
      </c>
      <c r="E117" s="19">
        <v>7768.36</v>
      </c>
      <c r="F117" s="19">
        <v>1712.66</v>
      </c>
      <c r="G117" s="19">
        <v>-330.48</v>
      </c>
    </row>
    <row r="118" spans="2:7" x14ac:dyDescent="0.25">
      <c r="B118" s="19">
        <v>10026</v>
      </c>
      <c r="C118" s="19">
        <v>91.14</v>
      </c>
      <c r="D118" s="20">
        <v>3.67</v>
      </c>
      <c r="E118" s="19">
        <v>7766.9</v>
      </c>
      <c r="F118" s="19">
        <v>1801.46</v>
      </c>
      <c r="G118" s="19">
        <v>-324.79000000000002</v>
      </c>
    </row>
    <row r="119" spans="2:7" x14ac:dyDescent="0.25">
      <c r="B119" s="19">
        <v>10116</v>
      </c>
      <c r="C119" s="19">
        <v>90.77</v>
      </c>
      <c r="D119" s="20">
        <v>0.09</v>
      </c>
      <c r="E119" s="19">
        <v>7765.4</v>
      </c>
      <c r="F119" s="19">
        <v>1891.39</v>
      </c>
      <c r="G119" s="19">
        <v>-321.83999999999997</v>
      </c>
    </row>
    <row r="120" spans="2:7" x14ac:dyDescent="0.25">
      <c r="B120" s="19">
        <v>10206</v>
      </c>
      <c r="C120" s="19">
        <v>90.58</v>
      </c>
      <c r="D120" s="20">
        <v>359.88</v>
      </c>
      <c r="E120" s="19">
        <v>7764.34</v>
      </c>
      <c r="F120" s="19">
        <v>1981.38</v>
      </c>
      <c r="G120" s="19">
        <v>-321.86</v>
      </c>
    </row>
    <row r="121" spans="2:7" x14ac:dyDescent="0.25">
      <c r="B121" s="19">
        <v>10295</v>
      </c>
      <c r="C121" s="19">
        <v>90.77</v>
      </c>
      <c r="D121" s="20">
        <v>1.26</v>
      </c>
      <c r="E121" s="19">
        <v>7763.29</v>
      </c>
      <c r="F121" s="19">
        <v>2070.37</v>
      </c>
      <c r="G121" s="19">
        <v>-320.98</v>
      </c>
    </row>
    <row r="122" spans="2:7" x14ac:dyDescent="0.25">
      <c r="B122" s="19">
        <v>10384</v>
      </c>
      <c r="C122" s="19">
        <v>89.48</v>
      </c>
      <c r="D122" s="20">
        <v>1.06</v>
      </c>
      <c r="E122" s="19">
        <v>7763.09</v>
      </c>
      <c r="F122" s="19">
        <v>2159.35</v>
      </c>
      <c r="G122" s="19">
        <v>-319.18</v>
      </c>
    </row>
    <row r="123" spans="2:7" x14ac:dyDescent="0.25">
      <c r="B123" s="19">
        <v>10474</v>
      </c>
      <c r="C123" s="19">
        <v>90</v>
      </c>
      <c r="D123" s="20">
        <v>1.36</v>
      </c>
      <c r="E123" s="19">
        <v>7763.5</v>
      </c>
      <c r="F123" s="19">
        <v>2249.33</v>
      </c>
      <c r="G123" s="19">
        <v>-317.27999999999997</v>
      </c>
    </row>
    <row r="124" spans="2:7" x14ac:dyDescent="0.25">
      <c r="B124" s="19">
        <v>10564</v>
      </c>
      <c r="C124" s="19">
        <v>90.62</v>
      </c>
      <c r="D124" s="20">
        <v>1.91</v>
      </c>
      <c r="E124" s="19">
        <v>7763.01</v>
      </c>
      <c r="F124" s="19">
        <v>2339.29</v>
      </c>
      <c r="G124" s="19">
        <v>-314.70999999999998</v>
      </c>
    </row>
    <row r="125" spans="2:7" x14ac:dyDescent="0.25">
      <c r="B125" s="19">
        <v>10653</v>
      </c>
      <c r="C125" s="19">
        <v>90.49</v>
      </c>
      <c r="D125" s="20">
        <v>1.89</v>
      </c>
      <c r="E125" s="19">
        <v>7762.15</v>
      </c>
      <c r="F125" s="19">
        <v>2428.2399999999998</v>
      </c>
      <c r="G125" s="19">
        <v>-311.76</v>
      </c>
    </row>
    <row r="126" spans="2:7" x14ac:dyDescent="0.25">
      <c r="B126" s="19">
        <v>10676.92</v>
      </c>
      <c r="C126" s="19">
        <v>90.47</v>
      </c>
      <c r="D126" s="20">
        <v>1.87</v>
      </c>
      <c r="E126" s="19">
        <v>7761.95</v>
      </c>
      <c r="F126" s="19">
        <v>2452.14</v>
      </c>
      <c r="G126" s="19">
        <v>-310.97000000000003</v>
      </c>
    </row>
    <row r="127" spans="2:7" x14ac:dyDescent="0.25">
      <c r="B127" s="19">
        <v>10743</v>
      </c>
      <c r="C127" s="19">
        <v>90.43</v>
      </c>
      <c r="D127" s="20">
        <v>1.83</v>
      </c>
      <c r="E127" s="19">
        <v>7761.43</v>
      </c>
      <c r="F127" s="19">
        <v>2518.19</v>
      </c>
      <c r="G127" s="19">
        <v>-308.83999999999997</v>
      </c>
    </row>
    <row r="128" spans="2:7" x14ac:dyDescent="0.25">
      <c r="B128" s="19">
        <v>10832</v>
      </c>
      <c r="C128" s="19">
        <v>90.52</v>
      </c>
      <c r="D128" s="20">
        <v>2.2799999999999998</v>
      </c>
      <c r="E128" s="19">
        <v>7760.69</v>
      </c>
      <c r="F128" s="19">
        <v>2607.12</v>
      </c>
      <c r="G128" s="19">
        <v>-305.64999999999998</v>
      </c>
    </row>
    <row r="129" spans="2:7" x14ac:dyDescent="0.25">
      <c r="B129" s="19">
        <v>10921</v>
      </c>
      <c r="C129" s="19">
        <v>90.22</v>
      </c>
      <c r="D129" s="20">
        <v>1.36</v>
      </c>
      <c r="E129" s="19">
        <v>7760.12</v>
      </c>
      <c r="F129" s="19">
        <v>2696.08</v>
      </c>
      <c r="G129" s="19">
        <v>-302.82</v>
      </c>
    </row>
    <row r="130" spans="2:7" x14ac:dyDescent="0.25">
      <c r="B130" s="19">
        <v>11011</v>
      </c>
      <c r="C130" s="19">
        <v>90.52</v>
      </c>
      <c r="D130" s="20">
        <v>2.36</v>
      </c>
      <c r="E130" s="19">
        <v>7759.54</v>
      </c>
      <c r="F130" s="19">
        <v>2786.03</v>
      </c>
      <c r="G130" s="19">
        <v>-299.89999999999998</v>
      </c>
    </row>
    <row r="131" spans="2:7" x14ac:dyDescent="0.25">
      <c r="B131" s="19">
        <v>11101</v>
      </c>
      <c r="C131" s="19">
        <v>90.58</v>
      </c>
      <c r="D131" s="20">
        <v>0.65</v>
      </c>
      <c r="E131" s="19">
        <v>7758.67</v>
      </c>
      <c r="F131" s="19">
        <v>2875.99</v>
      </c>
      <c r="G131" s="19">
        <v>-297.52999999999997</v>
      </c>
    </row>
    <row r="132" spans="2:7" x14ac:dyDescent="0.25">
      <c r="B132" s="19">
        <v>11190</v>
      </c>
      <c r="C132" s="19">
        <v>90.62</v>
      </c>
      <c r="D132" s="20">
        <v>359.35</v>
      </c>
      <c r="E132" s="19">
        <v>7757.74</v>
      </c>
      <c r="F132" s="19">
        <v>2964.98</v>
      </c>
      <c r="G132" s="19">
        <v>-297.52999999999997</v>
      </c>
    </row>
    <row r="133" spans="2:7" x14ac:dyDescent="0.25">
      <c r="B133" s="19">
        <v>11280</v>
      </c>
      <c r="C133" s="19">
        <v>90.34</v>
      </c>
      <c r="D133" s="20">
        <v>358.65</v>
      </c>
      <c r="E133" s="19">
        <v>7756.99</v>
      </c>
      <c r="F133" s="19">
        <v>3054.96</v>
      </c>
      <c r="G133" s="19">
        <v>-299.11</v>
      </c>
    </row>
    <row r="134" spans="2:7" x14ac:dyDescent="0.25">
      <c r="B134" s="19">
        <v>11369</v>
      </c>
      <c r="C134" s="19">
        <v>90.18</v>
      </c>
      <c r="D134" s="20">
        <v>358.75</v>
      </c>
      <c r="E134" s="19">
        <v>7756.58</v>
      </c>
      <c r="F134" s="19">
        <v>3143.94</v>
      </c>
      <c r="G134" s="19">
        <v>-301.12</v>
      </c>
    </row>
    <row r="135" spans="2:7" x14ac:dyDescent="0.25">
      <c r="B135" s="19">
        <v>11459</v>
      </c>
      <c r="C135" s="19">
        <v>90.09</v>
      </c>
      <c r="D135" s="20">
        <v>359.54</v>
      </c>
      <c r="E135" s="19">
        <v>7756.37</v>
      </c>
      <c r="F135" s="19">
        <v>3233.93</v>
      </c>
      <c r="G135" s="19">
        <v>-302.47000000000003</v>
      </c>
    </row>
    <row r="136" spans="2:7" x14ac:dyDescent="0.25">
      <c r="B136" s="19">
        <v>11548</v>
      </c>
      <c r="C136" s="19">
        <v>90.37</v>
      </c>
      <c r="D136" s="20">
        <v>0.32</v>
      </c>
      <c r="E136" s="19">
        <v>7756.01</v>
      </c>
      <c r="F136" s="19">
        <v>3322.93</v>
      </c>
      <c r="G136" s="19">
        <v>-302.58</v>
      </c>
    </row>
    <row r="137" spans="2:7" x14ac:dyDescent="0.25">
      <c r="B137" s="19">
        <v>11638</v>
      </c>
      <c r="C137" s="19">
        <v>90.31</v>
      </c>
      <c r="D137" s="20">
        <v>359.67</v>
      </c>
      <c r="E137" s="19">
        <v>7755.48</v>
      </c>
      <c r="F137" s="19">
        <v>3412.93</v>
      </c>
      <c r="G137" s="19">
        <v>-302.58</v>
      </c>
    </row>
    <row r="138" spans="2:7" x14ac:dyDescent="0.25">
      <c r="B138" s="19">
        <v>11727</v>
      </c>
      <c r="C138" s="19">
        <v>90.22</v>
      </c>
      <c r="D138" s="20">
        <v>359.39</v>
      </c>
      <c r="E138" s="19">
        <v>7755.07</v>
      </c>
      <c r="F138" s="19">
        <v>3501.92</v>
      </c>
      <c r="G138" s="19">
        <v>-303.31</v>
      </c>
    </row>
    <row r="139" spans="2:7" x14ac:dyDescent="0.25">
      <c r="B139" s="19">
        <v>11817</v>
      </c>
      <c r="C139" s="19">
        <v>90.22</v>
      </c>
      <c r="D139" s="20">
        <v>359.94</v>
      </c>
      <c r="E139" s="19">
        <v>7754.72</v>
      </c>
      <c r="F139" s="19">
        <v>3591.92</v>
      </c>
      <c r="G139" s="19">
        <v>-303.83999999999997</v>
      </c>
    </row>
    <row r="140" spans="2:7" x14ac:dyDescent="0.25">
      <c r="B140" s="19">
        <v>11906</v>
      </c>
      <c r="C140" s="19">
        <v>90.31</v>
      </c>
      <c r="D140" s="20">
        <v>2.87</v>
      </c>
      <c r="E140" s="19">
        <v>7754.31</v>
      </c>
      <c r="F140" s="19">
        <v>3680.88</v>
      </c>
      <c r="G140" s="19">
        <v>-301.66000000000003</v>
      </c>
    </row>
    <row r="141" spans="2:7" x14ac:dyDescent="0.25">
      <c r="B141" s="19">
        <v>11995</v>
      </c>
      <c r="C141" s="19">
        <v>91.45</v>
      </c>
      <c r="D141" s="20">
        <v>3.49</v>
      </c>
      <c r="E141" s="19">
        <v>7752.94</v>
      </c>
      <c r="F141" s="19">
        <v>3769.73</v>
      </c>
      <c r="G141" s="19">
        <v>-296.72000000000003</v>
      </c>
    </row>
    <row r="142" spans="2:7" x14ac:dyDescent="0.25">
      <c r="B142" s="19">
        <v>12085</v>
      </c>
      <c r="C142" s="19">
        <v>90.52</v>
      </c>
      <c r="D142" s="20">
        <v>1.43</v>
      </c>
      <c r="E142" s="19">
        <v>7751.4</v>
      </c>
      <c r="F142" s="19">
        <v>3859.63</v>
      </c>
      <c r="G142" s="19">
        <v>-292.86</v>
      </c>
    </row>
    <row r="143" spans="2:7" x14ac:dyDescent="0.25">
      <c r="B143" s="19">
        <v>12174</v>
      </c>
      <c r="C143" s="19">
        <v>90.74</v>
      </c>
      <c r="D143" s="20">
        <v>359.69</v>
      </c>
      <c r="E143" s="19">
        <v>7750.42</v>
      </c>
      <c r="F143" s="19">
        <v>3948.62</v>
      </c>
      <c r="G143" s="19">
        <v>-291.99</v>
      </c>
    </row>
    <row r="144" spans="2:7" x14ac:dyDescent="0.25">
      <c r="B144" s="19">
        <v>12263</v>
      </c>
      <c r="C144" s="19">
        <v>90.55</v>
      </c>
      <c r="D144" s="20">
        <v>357.49</v>
      </c>
      <c r="E144" s="19">
        <v>7749.41</v>
      </c>
      <c r="F144" s="19">
        <v>4037.58</v>
      </c>
      <c r="G144" s="19">
        <v>-294.18</v>
      </c>
    </row>
    <row r="145" spans="2:7" x14ac:dyDescent="0.25">
      <c r="B145" s="19">
        <v>12353</v>
      </c>
      <c r="C145" s="19">
        <v>90.49</v>
      </c>
      <c r="D145" s="20">
        <v>355.73</v>
      </c>
      <c r="E145" s="19">
        <v>7748.6</v>
      </c>
      <c r="F145" s="19">
        <v>4127.41</v>
      </c>
      <c r="G145" s="19">
        <v>-299.5</v>
      </c>
    </row>
    <row r="146" spans="2:7" x14ac:dyDescent="0.25">
      <c r="B146" s="19">
        <v>12442</v>
      </c>
      <c r="C146" s="19">
        <v>90.43</v>
      </c>
      <c r="D146" s="20">
        <v>358.78</v>
      </c>
      <c r="E146" s="19">
        <v>7747.88</v>
      </c>
      <c r="F146" s="19">
        <v>4216.3</v>
      </c>
      <c r="G146" s="19">
        <v>-303.76</v>
      </c>
    </row>
    <row r="147" spans="2:7" x14ac:dyDescent="0.25">
      <c r="B147" s="19">
        <v>12532</v>
      </c>
      <c r="C147" s="19">
        <v>90.55</v>
      </c>
      <c r="D147" s="20">
        <v>1.7</v>
      </c>
      <c r="E147" s="19">
        <v>7747.11</v>
      </c>
      <c r="F147" s="19">
        <v>4306.28</v>
      </c>
      <c r="G147" s="19">
        <v>-303.39</v>
      </c>
    </row>
    <row r="148" spans="2:7" x14ac:dyDescent="0.25">
      <c r="B148" s="19">
        <v>12621</v>
      </c>
      <c r="C148" s="19">
        <v>90.46</v>
      </c>
      <c r="D148" s="20">
        <v>359.82</v>
      </c>
      <c r="E148" s="19">
        <v>7746.33</v>
      </c>
      <c r="F148" s="19">
        <v>4395.2700000000004</v>
      </c>
      <c r="G148" s="19">
        <v>-302.20999999999998</v>
      </c>
    </row>
    <row r="149" spans="2:7" x14ac:dyDescent="0.25">
      <c r="B149" s="19">
        <v>12711</v>
      </c>
      <c r="C149" s="19">
        <v>90.12</v>
      </c>
      <c r="D149" s="20">
        <v>354.9</v>
      </c>
      <c r="E149" s="19">
        <v>7745.87</v>
      </c>
      <c r="F149" s="19">
        <v>4485.1400000000003</v>
      </c>
      <c r="G149" s="19">
        <v>-306.35000000000002</v>
      </c>
    </row>
    <row r="150" spans="2:7" x14ac:dyDescent="0.25">
      <c r="B150" s="19">
        <v>12800</v>
      </c>
      <c r="C150" s="19">
        <v>89.45</v>
      </c>
      <c r="D150" s="20">
        <v>358.54</v>
      </c>
      <c r="E150" s="19">
        <v>7746.21</v>
      </c>
      <c r="F150" s="19">
        <v>4573.9799999999996</v>
      </c>
      <c r="G150" s="19">
        <v>-311.44</v>
      </c>
    </row>
    <row r="151" spans="2:7" x14ac:dyDescent="0.25">
      <c r="B151" s="19">
        <v>12890</v>
      </c>
      <c r="C151" s="19">
        <v>89.88</v>
      </c>
      <c r="D151" s="20">
        <v>4.01</v>
      </c>
      <c r="E151" s="19">
        <v>7746.73</v>
      </c>
      <c r="F151" s="19">
        <v>4663.92</v>
      </c>
      <c r="G151" s="19">
        <v>-309.44</v>
      </c>
    </row>
    <row r="152" spans="2:7" x14ac:dyDescent="0.25">
      <c r="B152" s="19">
        <v>12979</v>
      </c>
      <c r="C152" s="19">
        <v>89.78</v>
      </c>
      <c r="D152" s="20">
        <v>2.1800000000000002</v>
      </c>
      <c r="E152" s="19">
        <v>7747</v>
      </c>
      <c r="F152" s="19">
        <v>4752.79</v>
      </c>
      <c r="G152" s="19">
        <v>-304.63</v>
      </c>
    </row>
    <row r="153" spans="2:7" x14ac:dyDescent="0.25">
      <c r="B153" s="19">
        <v>13069</v>
      </c>
      <c r="C153" s="19">
        <v>89.05</v>
      </c>
      <c r="D153" s="20">
        <v>0.48</v>
      </c>
      <c r="E153" s="19">
        <v>7747.92</v>
      </c>
      <c r="F153" s="19">
        <v>4842.76</v>
      </c>
      <c r="G153" s="19">
        <v>-302.55</v>
      </c>
    </row>
    <row r="154" spans="2:7" x14ac:dyDescent="0.25">
      <c r="B154" s="19">
        <v>13158</v>
      </c>
      <c r="C154" s="19">
        <v>89.17</v>
      </c>
      <c r="D154" s="20">
        <v>2.71</v>
      </c>
      <c r="E154" s="19">
        <v>7749.3</v>
      </c>
      <c r="F154" s="19">
        <v>4931.71</v>
      </c>
      <c r="G154" s="19">
        <v>-300.07</v>
      </c>
    </row>
    <row r="155" spans="2:7" x14ac:dyDescent="0.25">
      <c r="B155" s="19">
        <v>13248</v>
      </c>
      <c r="C155" s="19">
        <v>89.08</v>
      </c>
      <c r="D155" s="20">
        <v>3.14</v>
      </c>
      <c r="E155" s="19">
        <v>7750.67</v>
      </c>
      <c r="F155" s="19">
        <v>5021.58</v>
      </c>
      <c r="G155" s="19">
        <v>-295.48</v>
      </c>
    </row>
    <row r="156" spans="2:7" x14ac:dyDescent="0.25">
      <c r="B156" s="19">
        <v>13337</v>
      </c>
      <c r="C156" s="19">
        <v>89.08</v>
      </c>
      <c r="D156" s="20">
        <v>1.5</v>
      </c>
      <c r="E156" s="19">
        <v>7752.1</v>
      </c>
      <c r="F156" s="19">
        <v>5110.49</v>
      </c>
      <c r="G156" s="19">
        <v>-291.87</v>
      </c>
    </row>
    <row r="157" spans="2:7" x14ac:dyDescent="0.25">
      <c r="B157" s="19">
        <v>13426</v>
      </c>
      <c r="C157" s="19">
        <v>89.17</v>
      </c>
      <c r="D157" s="20">
        <v>0.27</v>
      </c>
      <c r="E157" s="19">
        <v>7753.46</v>
      </c>
      <c r="F157" s="19">
        <v>5199.47</v>
      </c>
      <c r="G157" s="19">
        <v>-290.5</v>
      </c>
    </row>
    <row r="158" spans="2:7" x14ac:dyDescent="0.25">
      <c r="B158" s="19">
        <v>13516</v>
      </c>
      <c r="C158" s="19">
        <v>88.98</v>
      </c>
      <c r="D158" s="20">
        <v>359.46</v>
      </c>
      <c r="E158" s="19">
        <v>7754.91</v>
      </c>
      <c r="F158" s="19">
        <v>5289.46</v>
      </c>
      <c r="G158" s="19">
        <v>-290.70999999999998</v>
      </c>
    </row>
    <row r="159" spans="2:7" x14ac:dyDescent="0.25">
      <c r="B159" s="19">
        <v>13605</v>
      </c>
      <c r="C159" s="19">
        <v>90.06</v>
      </c>
      <c r="D159" s="20">
        <v>359.19</v>
      </c>
      <c r="E159" s="19">
        <v>7755.66</v>
      </c>
      <c r="F159" s="19">
        <v>5378.45</v>
      </c>
      <c r="G159" s="19">
        <v>-291.76</v>
      </c>
    </row>
    <row r="160" spans="2:7" x14ac:dyDescent="0.25">
      <c r="B160" s="19">
        <v>13695</v>
      </c>
      <c r="C160" s="19">
        <v>89.91</v>
      </c>
      <c r="D160" s="20">
        <v>359.73</v>
      </c>
      <c r="E160" s="19">
        <v>7755.68</v>
      </c>
      <c r="F160" s="19">
        <v>5468.44</v>
      </c>
      <c r="G160" s="19">
        <v>-292.61</v>
      </c>
    </row>
    <row r="161" spans="2:7" x14ac:dyDescent="0.25">
      <c r="B161" s="19">
        <v>13785</v>
      </c>
      <c r="C161" s="19">
        <v>89.94</v>
      </c>
      <c r="D161" s="20">
        <v>359.28</v>
      </c>
      <c r="E161" s="19">
        <v>7755.8</v>
      </c>
      <c r="F161" s="19">
        <v>5558.44</v>
      </c>
      <c r="G161" s="19">
        <v>-293.39</v>
      </c>
    </row>
    <row r="162" spans="2:7" x14ac:dyDescent="0.25">
      <c r="B162" s="19">
        <v>13874</v>
      </c>
      <c r="C162" s="19">
        <v>89.69</v>
      </c>
      <c r="D162" s="20">
        <v>358.26</v>
      </c>
      <c r="E162" s="19">
        <v>7756.09</v>
      </c>
      <c r="F162" s="19">
        <v>5647.42</v>
      </c>
      <c r="G162" s="19">
        <v>-295.3</v>
      </c>
    </row>
    <row r="163" spans="2:7" x14ac:dyDescent="0.25">
      <c r="B163" s="19">
        <v>13963</v>
      </c>
      <c r="C163" s="19">
        <v>89.2</v>
      </c>
      <c r="D163" s="20">
        <v>358.52</v>
      </c>
      <c r="E163" s="19">
        <v>7756.95</v>
      </c>
      <c r="F163" s="19">
        <v>5736.38</v>
      </c>
      <c r="G163" s="19">
        <v>-297.8</v>
      </c>
    </row>
    <row r="164" spans="2:7" x14ac:dyDescent="0.25">
      <c r="B164" s="19">
        <v>14053</v>
      </c>
      <c r="C164" s="19">
        <v>89.02</v>
      </c>
      <c r="D164" s="20">
        <v>358.23</v>
      </c>
      <c r="E164" s="19">
        <v>7758.35</v>
      </c>
      <c r="F164" s="19">
        <v>5826.33</v>
      </c>
      <c r="G164" s="19">
        <v>-300.35000000000002</v>
      </c>
    </row>
    <row r="165" spans="2:7" x14ac:dyDescent="0.25">
      <c r="B165" s="19">
        <v>14142</v>
      </c>
      <c r="C165" s="19">
        <v>88.12</v>
      </c>
      <c r="D165" s="20">
        <v>357.76</v>
      </c>
      <c r="E165" s="19">
        <v>7760.57</v>
      </c>
      <c r="F165" s="19">
        <v>5915.24</v>
      </c>
      <c r="G165" s="19">
        <v>-303.45999999999998</v>
      </c>
    </row>
    <row r="166" spans="2:7" x14ac:dyDescent="0.25">
      <c r="B166" s="19">
        <v>14232</v>
      </c>
      <c r="C166" s="19">
        <v>88.09</v>
      </c>
      <c r="D166" s="20">
        <v>359.4</v>
      </c>
      <c r="E166" s="19">
        <v>7763.55</v>
      </c>
      <c r="F166" s="19">
        <v>6005.17</v>
      </c>
      <c r="G166" s="19">
        <v>-305.69</v>
      </c>
    </row>
    <row r="167" spans="2:7" x14ac:dyDescent="0.25">
      <c r="B167" s="19">
        <v>14321</v>
      </c>
      <c r="C167" s="19">
        <v>90.09</v>
      </c>
      <c r="D167" s="20">
        <v>0.49</v>
      </c>
      <c r="E167" s="19">
        <v>7764.96</v>
      </c>
      <c r="F167" s="19">
        <v>6094.15</v>
      </c>
      <c r="G167" s="19">
        <v>-305.77999999999997</v>
      </c>
    </row>
    <row r="168" spans="2:7" x14ac:dyDescent="0.25">
      <c r="B168" s="19">
        <v>14410</v>
      </c>
      <c r="C168" s="19">
        <v>90.09</v>
      </c>
      <c r="D168" s="20">
        <v>0.51</v>
      </c>
      <c r="E168" s="19">
        <v>7764.82</v>
      </c>
      <c r="F168" s="19">
        <v>6183.14</v>
      </c>
      <c r="G168" s="19">
        <v>-305</v>
      </c>
    </row>
    <row r="169" spans="2:7" x14ac:dyDescent="0.25">
      <c r="B169" s="19">
        <v>14500</v>
      </c>
      <c r="C169" s="19">
        <v>89.91</v>
      </c>
      <c r="D169" s="20">
        <v>1.04</v>
      </c>
      <c r="E169" s="19">
        <v>7764.82</v>
      </c>
      <c r="F169" s="19">
        <v>6273.14</v>
      </c>
      <c r="G169" s="19">
        <v>-303.77999999999997</v>
      </c>
    </row>
    <row r="170" spans="2:7" x14ac:dyDescent="0.25">
      <c r="B170" s="19">
        <v>14589</v>
      </c>
      <c r="C170" s="19">
        <v>88.86</v>
      </c>
      <c r="D170" s="20">
        <v>2.3199999999999998</v>
      </c>
      <c r="E170" s="19">
        <v>7765.78</v>
      </c>
      <c r="F170" s="19">
        <v>6362.09</v>
      </c>
      <c r="G170" s="19">
        <v>-301.17</v>
      </c>
    </row>
    <row r="171" spans="2:7" x14ac:dyDescent="0.25">
      <c r="B171" s="19">
        <v>14679</v>
      </c>
      <c r="C171" s="19">
        <v>88.89</v>
      </c>
      <c r="D171" s="20">
        <v>2.08</v>
      </c>
      <c r="E171" s="19">
        <v>7767.54</v>
      </c>
      <c r="F171" s="19">
        <v>6452.01</v>
      </c>
      <c r="G171" s="19">
        <v>-297.72000000000003</v>
      </c>
    </row>
    <row r="172" spans="2:7" x14ac:dyDescent="0.25">
      <c r="B172" s="19">
        <v>14768</v>
      </c>
      <c r="C172" s="19">
        <v>89.97</v>
      </c>
      <c r="D172" s="20">
        <v>1.86</v>
      </c>
      <c r="E172" s="19">
        <v>7768.43</v>
      </c>
      <c r="F172" s="19">
        <v>6540.95</v>
      </c>
      <c r="G172" s="19">
        <v>-294.66000000000003</v>
      </c>
    </row>
    <row r="173" spans="2:7" x14ac:dyDescent="0.25">
      <c r="B173" s="19">
        <v>14857</v>
      </c>
      <c r="C173" s="19">
        <v>89.91</v>
      </c>
      <c r="D173" s="20">
        <v>1.32</v>
      </c>
      <c r="E173" s="19">
        <v>7768.52</v>
      </c>
      <c r="F173" s="19">
        <v>6629.91</v>
      </c>
      <c r="G173" s="19">
        <v>-292.19</v>
      </c>
    </row>
    <row r="174" spans="2:7" x14ac:dyDescent="0.25">
      <c r="B174" s="19">
        <v>14947</v>
      </c>
      <c r="C174" s="19">
        <v>89.94</v>
      </c>
      <c r="D174" s="20">
        <v>359.59</v>
      </c>
      <c r="E174" s="19">
        <v>7768.64</v>
      </c>
      <c r="F174" s="19">
        <v>6719.91</v>
      </c>
      <c r="G174" s="19">
        <v>-291.48</v>
      </c>
    </row>
    <row r="175" spans="2:7" x14ac:dyDescent="0.25">
      <c r="B175" s="19">
        <v>15036</v>
      </c>
      <c r="C175" s="19">
        <v>89.97</v>
      </c>
      <c r="D175" s="20">
        <v>358.68</v>
      </c>
      <c r="E175" s="19">
        <v>7768.71</v>
      </c>
      <c r="F175" s="19">
        <v>6808.9</v>
      </c>
      <c r="G175" s="19">
        <v>-292.82</v>
      </c>
    </row>
    <row r="176" spans="2:7" x14ac:dyDescent="0.25">
      <c r="B176" s="19">
        <v>15126</v>
      </c>
      <c r="C176" s="19">
        <v>89.91</v>
      </c>
      <c r="D176" s="20">
        <v>358.47</v>
      </c>
      <c r="E176" s="19">
        <v>7768.8</v>
      </c>
      <c r="F176" s="19">
        <v>6898.87</v>
      </c>
      <c r="G176" s="19">
        <v>-295.06</v>
      </c>
    </row>
    <row r="177" spans="2:7" x14ac:dyDescent="0.25">
      <c r="B177" s="19">
        <v>15215</v>
      </c>
      <c r="C177" s="19">
        <v>89.97</v>
      </c>
      <c r="D177" s="20">
        <v>358.65</v>
      </c>
      <c r="E177" s="19">
        <v>7768.9</v>
      </c>
      <c r="F177" s="19">
        <v>6987.84</v>
      </c>
      <c r="G177" s="19">
        <v>-297.29000000000002</v>
      </c>
    </row>
    <row r="178" spans="2:7" x14ac:dyDescent="0.25">
      <c r="B178" s="19">
        <v>15305</v>
      </c>
      <c r="C178" s="19">
        <v>89.97</v>
      </c>
      <c r="D178" s="20">
        <v>358.92</v>
      </c>
      <c r="E178" s="19">
        <v>7768.94</v>
      </c>
      <c r="F178" s="19">
        <v>7077.82</v>
      </c>
      <c r="G178" s="19">
        <v>-299.2</v>
      </c>
    </row>
    <row r="179" spans="2:7" x14ac:dyDescent="0.25">
      <c r="B179" s="19">
        <v>15394</v>
      </c>
      <c r="C179" s="19">
        <v>89.94</v>
      </c>
      <c r="D179" s="20">
        <v>359.02</v>
      </c>
      <c r="E179" s="19">
        <v>7769.01</v>
      </c>
      <c r="F179" s="19">
        <v>7166.8</v>
      </c>
      <c r="G179" s="19">
        <v>-300.8</v>
      </c>
    </row>
    <row r="180" spans="2:7" x14ac:dyDescent="0.25">
      <c r="B180" s="19">
        <v>15484</v>
      </c>
      <c r="C180" s="19">
        <v>89.88</v>
      </c>
      <c r="D180" s="20">
        <v>359.01</v>
      </c>
      <c r="E180" s="19">
        <v>7769.15</v>
      </c>
      <c r="F180" s="19">
        <v>7256.79</v>
      </c>
      <c r="G180" s="19">
        <v>-302.35000000000002</v>
      </c>
    </row>
    <row r="181" spans="2:7" x14ac:dyDescent="0.25">
      <c r="B181" s="19">
        <v>15573</v>
      </c>
      <c r="C181" s="19">
        <v>89.88</v>
      </c>
      <c r="D181" s="20">
        <v>358.83</v>
      </c>
      <c r="E181" s="19">
        <v>7769.34</v>
      </c>
      <c r="F181" s="19">
        <v>7345.77</v>
      </c>
      <c r="G181" s="19">
        <v>-304.02999999999997</v>
      </c>
    </row>
    <row r="182" spans="2:7" x14ac:dyDescent="0.25">
      <c r="B182" s="19">
        <v>15662</v>
      </c>
      <c r="C182" s="19">
        <v>90.4</v>
      </c>
      <c r="D182" s="20">
        <v>359.24</v>
      </c>
      <c r="E182" s="19">
        <v>7769.12</v>
      </c>
      <c r="F182" s="19">
        <v>7434.76</v>
      </c>
      <c r="G182" s="19">
        <v>-305.52999999999997</v>
      </c>
    </row>
    <row r="183" spans="2:7" x14ac:dyDescent="0.25">
      <c r="B183" s="19">
        <v>15752</v>
      </c>
      <c r="C183" s="19">
        <v>90.43</v>
      </c>
      <c r="D183" s="20">
        <v>359.86</v>
      </c>
      <c r="E183" s="19">
        <v>7768.47</v>
      </c>
      <c r="F183" s="19">
        <v>7524.76</v>
      </c>
      <c r="G183" s="19">
        <v>-306.23</v>
      </c>
    </row>
    <row r="184" spans="2:7" x14ac:dyDescent="0.25">
      <c r="B184" s="19">
        <v>15842</v>
      </c>
      <c r="C184" s="19">
        <v>90.58</v>
      </c>
      <c r="D184" s="20">
        <v>0.68</v>
      </c>
      <c r="E184" s="19">
        <v>7767.68</v>
      </c>
      <c r="F184" s="19">
        <v>7614.75</v>
      </c>
      <c r="G184" s="19">
        <v>-305.81</v>
      </c>
    </row>
    <row r="185" spans="2:7" x14ac:dyDescent="0.25">
      <c r="B185" s="19">
        <v>15931</v>
      </c>
      <c r="C185" s="19">
        <v>90.65</v>
      </c>
      <c r="D185" s="20">
        <v>1.56</v>
      </c>
      <c r="E185" s="19">
        <v>7766.72</v>
      </c>
      <c r="F185" s="19">
        <v>7703.73</v>
      </c>
      <c r="G185" s="19">
        <v>-304.07</v>
      </c>
    </row>
    <row r="186" spans="2:7" x14ac:dyDescent="0.25">
      <c r="B186" s="19">
        <v>16020</v>
      </c>
      <c r="C186" s="19">
        <v>90.62</v>
      </c>
      <c r="D186" s="20">
        <v>2.48</v>
      </c>
      <c r="E186" s="19">
        <v>7765.74</v>
      </c>
      <c r="F186" s="19">
        <v>7792.67</v>
      </c>
      <c r="G186" s="19">
        <v>-300.93</v>
      </c>
    </row>
    <row r="187" spans="2:7" x14ac:dyDescent="0.25">
      <c r="B187" s="19">
        <v>16110</v>
      </c>
      <c r="C187" s="19">
        <v>90.15</v>
      </c>
      <c r="D187" s="20">
        <v>2.84</v>
      </c>
      <c r="E187" s="19">
        <v>7765.13</v>
      </c>
      <c r="F187" s="19">
        <v>7882.57</v>
      </c>
      <c r="G187" s="19">
        <v>-296.76</v>
      </c>
    </row>
    <row r="188" spans="2:7" x14ac:dyDescent="0.25">
      <c r="B188" s="19">
        <v>16199</v>
      </c>
      <c r="C188" s="19">
        <v>90.06</v>
      </c>
      <c r="D188" s="20">
        <v>2.35</v>
      </c>
      <c r="E188" s="19">
        <v>7764.97</v>
      </c>
      <c r="F188" s="19">
        <v>7971.47</v>
      </c>
      <c r="G188" s="19">
        <v>-292.73</v>
      </c>
    </row>
    <row r="189" spans="2:7" x14ac:dyDescent="0.25">
      <c r="B189" s="19">
        <v>16289</v>
      </c>
      <c r="C189" s="19">
        <v>90.18</v>
      </c>
      <c r="D189" s="20">
        <v>2.48</v>
      </c>
      <c r="E189" s="19">
        <v>7764.78</v>
      </c>
      <c r="F189" s="19">
        <v>8061.39</v>
      </c>
      <c r="G189" s="19">
        <v>-288.93</v>
      </c>
    </row>
    <row r="190" spans="2:7" x14ac:dyDescent="0.25">
      <c r="B190" s="19">
        <v>16378</v>
      </c>
      <c r="C190" s="19">
        <v>90.06</v>
      </c>
      <c r="D190" s="20">
        <v>1.52</v>
      </c>
      <c r="E190" s="19">
        <v>7764.59</v>
      </c>
      <c r="F190" s="19">
        <v>8150.34</v>
      </c>
      <c r="G190" s="19">
        <v>-285.83</v>
      </c>
    </row>
    <row r="191" spans="2:7" x14ac:dyDescent="0.25">
      <c r="B191" s="19">
        <v>16468</v>
      </c>
      <c r="C191" s="19">
        <v>90.12</v>
      </c>
      <c r="D191" s="20">
        <v>0.36</v>
      </c>
      <c r="E191" s="19">
        <v>7764.45</v>
      </c>
      <c r="F191" s="19">
        <v>8240.33</v>
      </c>
      <c r="G191" s="19">
        <v>-284.35000000000002</v>
      </c>
    </row>
    <row r="192" spans="2:7" x14ac:dyDescent="0.25">
      <c r="B192" s="19">
        <v>16557</v>
      </c>
      <c r="C192" s="19">
        <v>90.12</v>
      </c>
      <c r="D192" s="20">
        <v>359.73</v>
      </c>
      <c r="E192" s="19">
        <v>7764.27</v>
      </c>
      <c r="F192" s="19">
        <v>8329.32</v>
      </c>
      <c r="G192" s="19">
        <v>-284.27999999999997</v>
      </c>
    </row>
    <row r="193" spans="2:7" x14ac:dyDescent="0.25">
      <c r="B193" s="19">
        <v>16647</v>
      </c>
      <c r="C193" s="19">
        <v>90.15</v>
      </c>
      <c r="D193" s="20">
        <v>359.83</v>
      </c>
      <c r="E193" s="19">
        <v>7764.05</v>
      </c>
      <c r="F193" s="19">
        <v>8419.32</v>
      </c>
      <c r="G193" s="19">
        <v>-284.63</v>
      </c>
    </row>
    <row r="194" spans="2:7" x14ac:dyDescent="0.25">
      <c r="B194" s="19">
        <v>16736</v>
      </c>
      <c r="C194" s="19">
        <v>90.18</v>
      </c>
      <c r="D194" s="20">
        <v>0.71</v>
      </c>
      <c r="E194" s="19">
        <v>7763.8</v>
      </c>
      <c r="F194" s="19">
        <v>8508.32</v>
      </c>
      <c r="G194" s="19">
        <v>-284.20999999999998</v>
      </c>
    </row>
    <row r="195" spans="2:7" x14ac:dyDescent="0.25">
      <c r="B195" s="19">
        <v>16826</v>
      </c>
      <c r="C195" s="19">
        <v>90.15</v>
      </c>
      <c r="D195" s="20">
        <v>358.1</v>
      </c>
      <c r="E195" s="19">
        <v>7763.54</v>
      </c>
      <c r="F195" s="19">
        <v>8598.31</v>
      </c>
      <c r="G195" s="19">
        <v>-285.14</v>
      </c>
    </row>
    <row r="196" spans="2:7" x14ac:dyDescent="0.25">
      <c r="B196" s="19">
        <v>16915</v>
      </c>
      <c r="C196" s="19">
        <v>90.49</v>
      </c>
      <c r="D196" s="20">
        <v>0.74</v>
      </c>
      <c r="E196" s="19">
        <v>7763.04</v>
      </c>
      <c r="F196" s="19">
        <v>8687.2900000000009</v>
      </c>
      <c r="G196" s="19">
        <v>-286.04000000000002</v>
      </c>
    </row>
    <row r="197" spans="2:7" x14ac:dyDescent="0.25">
      <c r="B197" s="19">
        <v>17005</v>
      </c>
      <c r="C197" s="19">
        <v>90.49</v>
      </c>
      <c r="D197" s="20">
        <v>0.53</v>
      </c>
      <c r="E197" s="19">
        <v>7762.27</v>
      </c>
      <c r="F197" s="19">
        <v>8777.2900000000009</v>
      </c>
      <c r="G197" s="19">
        <v>-285.05</v>
      </c>
    </row>
    <row r="198" spans="2:7" x14ac:dyDescent="0.25">
      <c r="B198" s="19">
        <v>17094</v>
      </c>
      <c r="C198" s="19">
        <v>90.58</v>
      </c>
      <c r="D198" s="20">
        <v>0.63</v>
      </c>
      <c r="E198" s="19">
        <v>7761.44</v>
      </c>
      <c r="F198" s="19">
        <v>8866.2800000000007</v>
      </c>
      <c r="G198" s="19">
        <v>-284.14</v>
      </c>
    </row>
    <row r="199" spans="2:7" x14ac:dyDescent="0.25">
      <c r="B199" s="19">
        <v>17184</v>
      </c>
      <c r="C199" s="19">
        <v>90.43</v>
      </c>
      <c r="D199" s="20">
        <v>1.06</v>
      </c>
      <c r="E199" s="19">
        <v>7760.65</v>
      </c>
      <c r="F199" s="19">
        <v>8956.26</v>
      </c>
      <c r="G199" s="19">
        <v>-282.82</v>
      </c>
    </row>
    <row r="200" spans="2:7" x14ac:dyDescent="0.25">
      <c r="B200" s="19">
        <v>17273</v>
      </c>
      <c r="C200" s="19">
        <v>90.52</v>
      </c>
      <c r="D200" s="20">
        <v>1.08</v>
      </c>
      <c r="E200" s="19">
        <v>7759.91</v>
      </c>
      <c r="F200" s="19">
        <v>9045.25</v>
      </c>
      <c r="G200" s="19">
        <v>-281.16000000000003</v>
      </c>
    </row>
    <row r="201" spans="2:7" x14ac:dyDescent="0.25">
      <c r="B201" s="19">
        <v>17362</v>
      </c>
      <c r="C201" s="19">
        <v>90.49</v>
      </c>
      <c r="D201" s="20">
        <v>0.83</v>
      </c>
      <c r="E201" s="19">
        <v>7759.13</v>
      </c>
      <c r="F201" s="19">
        <v>9134.23</v>
      </c>
      <c r="G201" s="19">
        <v>-279.67</v>
      </c>
    </row>
    <row r="202" spans="2:7" x14ac:dyDescent="0.25">
      <c r="B202" s="19">
        <v>17452</v>
      </c>
      <c r="C202" s="19">
        <v>90.46</v>
      </c>
      <c r="D202" s="20">
        <v>1.39</v>
      </c>
      <c r="E202" s="19">
        <v>7758.38</v>
      </c>
      <c r="F202" s="19">
        <v>9224.2099999999991</v>
      </c>
      <c r="G202" s="19">
        <v>-277.93</v>
      </c>
    </row>
    <row r="203" spans="2:7" x14ac:dyDescent="0.25">
      <c r="B203" s="19">
        <v>17541</v>
      </c>
      <c r="C203" s="19">
        <v>90.06</v>
      </c>
      <c r="D203" s="20">
        <v>1.1299999999999999</v>
      </c>
      <c r="E203" s="19">
        <v>7757.98</v>
      </c>
      <c r="F203" s="19">
        <v>9313.19</v>
      </c>
      <c r="G203" s="19">
        <v>-275.97000000000003</v>
      </c>
    </row>
    <row r="204" spans="2:7" x14ac:dyDescent="0.25">
      <c r="B204" s="19">
        <v>17631</v>
      </c>
      <c r="C204" s="19">
        <v>90</v>
      </c>
      <c r="D204" s="20">
        <v>0.98</v>
      </c>
      <c r="E204" s="19">
        <v>7757.93</v>
      </c>
      <c r="F204" s="19">
        <v>9403.17</v>
      </c>
      <c r="G204" s="19">
        <v>-274.31</v>
      </c>
    </row>
    <row r="205" spans="2:7" x14ac:dyDescent="0.25">
      <c r="B205" s="19">
        <v>17720</v>
      </c>
      <c r="C205" s="19">
        <v>90.12</v>
      </c>
      <c r="D205" s="20">
        <v>0.63</v>
      </c>
      <c r="E205" s="19">
        <v>7757.83</v>
      </c>
      <c r="F205" s="19">
        <v>9492.16</v>
      </c>
      <c r="G205" s="19">
        <v>-273.06</v>
      </c>
    </row>
    <row r="206" spans="2:7" x14ac:dyDescent="0.25">
      <c r="B206" s="19">
        <v>17810</v>
      </c>
      <c r="C206" s="19">
        <v>90.95</v>
      </c>
      <c r="D206" s="20">
        <v>0.16</v>
      </c>
      <c r="E206" s="19">
        <v>7756.99</v>
      </c>
      <c r="F206" s="19">
        <v>9582.15</v>
      </c>
      <c r="G206" s="19">
        <v>-272.44</v>
      </c>
    </row>
    <row r="207" spans="2:7" x14ac:dyDescent="0.25">
      <c r="B207" s="19">
        <v>17899</v>
      </c>
      <c r="C207" s="19">
        <v>90.86</v>
      </c>
      <c r="D207" s="20">
        <v>0.52</v>
      </c>
      <c r="E207" s="19">
        <v>7755.59</v>
      </c>
      <c r="F207" s="19">
        <v>9671.14</v>
      </c>
      <c r="G207" s="19">
        <v>-271.92</v>
      </c>
    </row>
    <row r="208" spans="2:7" x14ac:dyDescent="0.25">
      <c r="B208" s="19">
        <v>17984.86</v>
      </c>
      <c r="C208" s="19">
        <v>90.83</v>
      </c>
      <c r="D208" s="20">
        <v>0.5</v>
      </c>
      <c r="E208" s="19">
        <v>7754.32</v>
      </c>
      <c r="F208" s="19">
        <v>9756.99</v>
      </c>
      <c r="G208" s="19">
        <v>-271.14999999999998</v>
      </c>
    </row>
    <row r="209" spans="2:7" x14ac:dyDescent="0.25">
      <c r="B209" s="19">
        <v>17989</v>
      </c>
      <c r="C209" s="19">
        <v>90.83</v>
      </c>
      <c r="D209" s="20">
        <v>0.5</v>
      </c>
      <c r="E209" s="19">
        <v>7754.26</v>
      </c>
      <c r="F209" s="19">
        <v>9761.1299999999992</v>
      </c>
      <c r="G209" s="19">
        <v>-271.11</v>
      </c>
    </row>
    <row r="210" spans="2:7" x14ac:dyDescent="0.25">
      <c r="B210" s="19">
        <v>17995.32</v>
      </c>
      <c r="C210" s="19">
        <v>90.84</v>
      </c>
      <c r="D210" s="20">
        <v>0.49</v>
      </c>
      <c r="E210" s="19">
        <v>7754.17</v>
      </c>
      <c r="F210" s="19">
        <v>9767.4500000000007</v>
      </c>
      <c r="G210" s="19">
        <v>-271.06</v>
      </c>
    </row>
    <row r="211" spans="2:7" x14ac:dyDescent="0.25">
      <c r="B211" s="19">
        <v>18078</v>
      </c>
      <c r="C211" s="19">
        <v>90.92</v>
      </c>
      <c r="D211" s="20">
        <v>0.37</v>
      </c>
      <c r="E211" s="19">
        <v>7752.9</v>
      </c>
      <c r="F211" s="19">
        <v>9850.1200000000008</v>
      </c>
      <c r="G211" s="19">
        <v>-270.44</v>
      </c>
    </row>
    <row r="212" spans="2:7" x14ac:dyDescent="0.25">
      <c r="B212" s="19">
        <v>18167</v>
      </c>
      <c r="C212" s="19">
        <v>90.89</v>
      </c>
      <c r="D212" s="20">
        <v>0.31</v>
      </c>
      <c r="E212" s="19">
        <v>7751.5</v>
      </c>
      <c r="F212" s="19">
        <v>9939.1</v>
      </c>
      <c r="G212" s="19">
        <v>-269.91000000000003</v>
      </c>
    </row>
    <row r="213" spans="2:7" x14ac:dyDescent="0.25">
      <c r="B213" s="19">
        <v>18194</v>
      </c>
      <c r="C213" s="19">
        <v>90.95</v>
      </c>
      <c r="D213" s="20">
        <v>0.36</v>
      </c>
      <c r="E213" s="19">
        <v>7751.06</v>
      </c>
      <c r="F213" s="19">
        <v>9966.1</v>
      </c>
      <c r="G213" s="19">
        <v>-269.75</v>
      </c>
    </row>
    <row r="214" spans="2:7" x14ac:dyDescent="0.25">
      <c r="B214" s="19">
        <v>18208.48</v>
      </c>
      <c r="C214" s="19">
        <v>90.95</v>
      </c>
      <c r="D214" s="20">
        <v>0.36</v>
      </c>
      <c r="E214" s="19">
        <v>7750.82</v>
      </c>
      <c r="F214" s="19">
        <v>9980.58</v>
      </c>
      <c r="G214" s="19">
        <v>-269.66000000000003</v>
      </c>
    </row>
    <row r="215" spans="2:7" x14ac:dyDescent="0.25">
      <c r="B215" s="19">
        <v>18218</v>
      </c>
      <c r="C215" s="19">
        <v>90.95</v>
      </c>
      <c r="D215" s="20">
        <v>0.36</v>
      </c>
      <c r="E215" s="19">
        <v>7750.67</v>
      </c>
      <c r="F215" s="19">
        <v>9990.1</v>
      </c>
      <c r="G215" s="19">
        <v>-269.60000000000002</v>
      </c>
    </row>
    <row r="216" spans="2:7" x14ac:dyDescent="0.25">
      <c r="B216" s="18"/>
      <c r="C216" s="17"/>
      <c r="D216" s="17"/>
      <c r="E216" s="17"/>
      <c r="F216" s="17"/>
      <c r="G216" s="17"/>
    </row>
    <row r="217" spans="2:7" x14ac:dyDescent="0.25">
      <c r="B217" s="18"/>
      <c r="C217" s="17"/>
      <c r="D217" s="17"/>
      <c r="E217" s="17"/>
      <c r="F217" s="17"/>
      <c r="G217" s="17"/>
    </row>
    <row r="218" spans="2:7" x14ac:dyDescent="0.25">
      <c r="B218" s="18"/>
      <c r="C218" s="17"/>
      <c r="D218" s="17"/>
      <c r="E218" s="17"/>
      <c r="F218" s="17"/>
      <c r="G218" s="17"/>
    </row>
    <row r="219" spans="2:7" x14ac:dyDescent="0.25">
      <c r="B219" s="18"/>
      <c r="C219" s="17"/>
      <c r="D219" s="17"/>
      <c r="E219" s="17"/>
      <c r="F219" s="17"/>
      <c r="G219" s="17"/>
    </row>
    <row r="220" spans="2:7" x14ac:dyDescent="0.25">
      <c r="B220" s="18"/>
      <c r="C220" s="17"/>
      <c r="D220" s="17"/>
      <c r="E220" s="17"/>
      <c r="F220" s="17"/>
      <c r="G220" s="17"/>
    </row>
    <row r="221" spans="2:7" x14ac:dyDescent="0.25">
      <c r="B221" s="18"/>
      <c r="C221" s="17"/>
      <c r="D221" s="17"/>
      <c r="E221" s="17"/>
      <c r="F221" s="17"/>
      <c r="G221" s="17"/>
    </row>
    <row r="222" spans="2:7" x14ac:dyDescent="0.25">
      <c r="B222" s="18"/>
      <c r="C222" s="17"/>
      <c r="D222" s="17"/>
      <c r="E222" s="17"/>
      <c r="F222" s="17"/>
      <c r="G222" s="17"/>
    </row>
    <row r="223" spans="2:7" x14ac:dyDescent="0.25">
      <c r="B223" s="18"/>
      <c r="C223" s="17"/>
      <c r="D223" s="17"/>
      <c r="E223" s="17"/>
      <c r="F223" s="17"/>
      <c r="G223" s="17"/>
    </row>
    <row r="224" spans="2:7" x14ac:dyDescent="0.25">
      <c r="B224" s="18"/>
      <c r="C224" s="17"/>
      <c r="D224" s="17"/>
      <c r="E224" s="17"/>
      <c r="F224" s="17"/>
      <c r="G224" s="17"/>
    </row>
    <row r="225" spans="2:7" x14ac:dyDescent="0.25">
      <c r="B225" s="18"/>
      <c r="C225" s="17"/>
      <c r="D225" s="17"/>
      <c r="E225" s="17"/>
      <c r="F225" s="17"/>
      <c r="G225" s="17"/>
    </row>
    <row r="226" spans="2:7" x14ac:dyDescent="0.25">
      <c r="B226" s="18"/>
      <c r="C226" s="17"/>
      <c r="D226" s="17"/>
      <c r="E226" s="17"/>
      <c r="F226" s="17"/>
      <c r="G226" s="17"/>
    </row>
    <row r="227" spans="2:7" x14ac:dyDescent="0.25">
      <c r="B227" s="18"/>
      <c r="C227" s="17"/>
      <c r="D227" s="17"/>
      <c r="E227" s="17"/>
      <c r="F227" s="17"/>
      <c r="G227" s="17"/>
    </row>
    <row r="228" spans="2:7" x14ac:dyDescent="0.25">
      <c r="B228" s="18"/>
      <c r="C228" s="17"/>
      <c r="D228" s="17"/>
      <c r="E228" s="17"/>
      <c r="F228" s="17"/>
      <c r="G228" s="17"/>
    </row>
    <row r="229" spans="2:7" x14ac:dyDescent="0.25">
      <c r="B229" s="18"/>
      <c r="C229" s="17"/>
      <c r="D229" s="17"/>
      <c r="E229" s="17"/>
      <c r="F229" s="17"/>
      <c r="G229" s="17"/>
    </row>
    <row r="230" spans="2:7" x14ac:dyDescent="0.25">
      <c r="B230" s="18"/>
      <c r="C230" s="17"/>
      <c r="D230" s="17"/>
      <c r="E230" s="17"/>
      <c r="F230" s="17"/>
      <c r="G230" s="17"/>
    </row>
    <row r="231" spans="2:7" x14ac:dyDescent="0.25">
      <c r="B231" s="18"/>
      <c r="C231" s="17"/>
      <c r="D231" s="17"/>
      <c r="E231" s="17"/>
      <c r="F231" s="17"/>
      <c r="G231" s="17"/>
    </row>
    <row r="232" spans="2:7" x14ac:dyDescent="0.25">
      <c r="B232" s="18"/>
      <c r="C232" s="17"/>
      <c r="D232" s="17"/>
      <c r="E232" s="17"/>
      <c r="F232" s="17"/>
      <c r="G232" s="17"/>
    </row>
    <row r="233" spans="2:7" x14ac:dyDescent="0.25">
      <c r="B233" s="18"/>
      <c r="C233" s="17"/>
      <c r="D233" s="17"/>
      <c r="E233" s="17"/>
      <c r="F233" s="17"/>
      <c r="G233" s="17"/>
    </row>
    <row r="234" spans="2:7" x14ac:dyDescent="0.25">
      <c r="B234" s="18"/>
      <c r="C234" s="17"/>
      <c r="D234" s="17"/>
      <c r="E234" s="17"/>
      <c r="F234" s="17"/>
      <c r="G234" s="17"/>
    </row>
    <row r="235" spans="2:7" x14ac:dyDescent="0.25">
      <c r="B235" s="18"/>
      <c r="C235" s="17"/>
      <c r="D235" s="17"/>
      <c r="E235" s="17"/>
      <c r="F235" s="17"/>
      <c r="G235" s="17"/>
    </row>
    <row r="236" spans="2:7" x14ac:dyDescent="0.25">
      <c r="B236" s="18"/>
      <c r="C236" s="17"/>
      <c r="D236" s="17"/>
      <c r="E236" s="17"/>
      <c r="F236" s="17"/>
      <c r="G236" s="17"/>
    </row>
    <row r="237" spans="2:7" x14ac:dyDescent="0.25">
      <c r="B237" s="18"/>
      <c r="C237" s="17"/>
      <c r="D237" s="17"/>
      <c r="E237" s="17"/>
      <c r="F237" s="17"/>
      <c r="G237" s="17"/>
    </row>
    <row r="238" spans="2:7" x14ac:dyDescent="0.25">
      <c r="B238" s="18"/>
      <c r="C238" s="17"/>
      <c r="D238" s="17"/>
      <c r="E238" s="17"/>
      <c r="F238" s="17"/>
      <c r="G238" s="17"/>
    </row>
    <row r="239" spans="2:7" x14ac:dyDescent="0.25">
      <c r="B239" s="18"/>
      <c r="C239" s="17"/>
      <c r="D239" s="17"/>
      <c r="E239" s="17"/>
      <c r="F239" s="17"/>
      <c r="G239" s="17"/>
    </row>
    <row r="240" spans="2:7" x14ac:dyDescent="0.25">
      <c r="B240" s="18"/>
      <c r="C240" s="17"/>
      <c r="D240" s="17"/>
      <c r="E240" s="17"/>
      <c r="F240" s="17"/>
      <c r="G240" s="17"/>
    </row>
    <row r="241" spans="2:7" x14ac:dyDescent="0.25">
      <c r="B241" s="18"/>
      <c r="C241" s="17"/>
      <c r="D241" s="17"/>
      <c r="E241" s="17"/>
      <c r="F241" s="17"/>
      <c r="G241" s="17"/>
    </row>
    <row r="242" spans="2:7" x14ac:dyDescent="0.25">
      <c r="B242" s="18"/>
      <c r="C242" s="17"/>
      <c r="D242" s="17"/>
      <c r="E242" s="17"/>
      <c r="F242" s="17"/>
      <c r="G242" s="17"/>
    </row>
    <row r="243" spans="2:7" x14ac:dyDescent="0.25">
      <c r="B243" s="18"/>
      <c r="C243" s="17"/>
      <c r="D243" s="17"/>
      <c r="E243" s="17"/>
      <c r="F243" s="17"/>
      <c r="G243" s="17"/>
    </row>
    <row r="244" spans="2:7" x14ac:dyDescent="0.25">
      <c r="B244" s="18"/>
      <c r="C244" s="17"/>
      <c r="D244" s="17"/>
      <c r="E244" s="17"/>
      <c r="F244" s="17"/>
      <c r="G244" s="17"/>
    </row>
    <row r="245" spans="2:7" x14ac:dyDescent="0.25">
      <c r="B245" s="18"/>
      <c r="C245" s="17"/>
      <c r="D245" s="17"/>
      <c r="E245" s="17"/>
      <c r="F245" s="17"/>
      <c r="G245" s="17"/>
    </row>
    <row r="246" spans="2:7" x14ac:dyDescent="0.25">
      <c r="B246" s="18"/>
      <c r="C246" s="17"/>
      <c r="D246" s="17"/>
      <c r="E246" s="17"/>
      <c r="F246" s="17"/>
      <c r="G246" s="17"/>
    </row>
    <row r="247" spans="2:7" x14ac:dyDescent="0.25">
      <c r="B247" s="18"/>
      <c r="C247" s="17"/>
      <c r="D247" s="17"/>
      <c r="E247" s="17"/>
      <c r="F247" s="17"/>
      <c r="G247" s="17"/>
    </row>
    <row r="248" spans="2:7" x14ac:dyDescent="0.25">
      <c r="B248" s="18"/>
      <c r="C248" s="17"/>
      <c r="D248" s="17"/>
      <c r="E248" s="17"/>
      <c r="F248" s="17"/>
      <c r="G248" s="17"/>
    </row>
    <row r="249" spans="2:7" x14ac:dyDescent="0.25">
      <c r="B249" s="18"/>
      <c r="C249" s="17"/>
      <c r="D249" s="17"/>
      <c r="E249" s="17"/>
      <c r="F249" s="17"/>
      <c r="G249" s="17"/>
    </row>
    <row r="250" spans="2:7" x14ac:dyDescent="0.25">
      <c r="B250" s="18"/>
      <c r="C250" s="17"/>
      <c r="D250" s="17"/>
      <c r="E250" s="17"/>
      <c r="F250" s="17"/>
      <c r="G250" s="17"/>
    </row>
    <row r="251" spans="2:7" x14ac:dyDescent="0.25">
      <c r="B251" s="18"/>
      <c r="C251" s="17"/>
      <c r="D251" s="17"/>
      <c r="E251" s="17"/>
      <c r="F251" s="17"/>
      <c r="G251" s="17"/>
    </row>
    <row r="252" spans="2:7" x14ac:dyDescent="0.25">
      <c r="B252" s="18"/>
      <c r="C252" s="17"/>
      <c r="D252" s="17"/>
      <c r="E252" s="17"/>
      <c r="F252" s="17"/>
      <c r="G252" s="17"/>
    </row>
    <row r="253" spans="2:7" x14ac:dyDescent="0.25">
      <c r="B253" s="18"/>
      <c r="C253" s="17"/>
      <c r="D253" s="17"/>
      <c r="E253" s="17"/>
      <c r="F253" s="17"/>
      <c r="G253" s="17"/>
    </row>
    <row r="254" spans="2:7" x14ac:dyDescent="0.25">
      <c r="B254" s="18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2019-02-05T16:34:11Z</dcterms:modified>
</cp:coreProperties>
</file>