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5410" windowHeight="118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<sst xmlns="http://schemas.openxmlformats.org/spreadsheetml/2006/main" count="42" uniqueCount="38">
  <si>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</si>
  <si>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</si>
  <si>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</si>
  <si>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</si>
  <si>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</si>
  <si>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</si>
  <si>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</si>
  <si>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</si>
  <si>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</si>
  <si>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</si>
  <si>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</si>
  <si>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</si>
  <si>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</si>
  <si>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</si>
  <si>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</si>
  <si>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</si>
  <si>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</si>
  <si>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</si>
  <si>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</si>
  <si>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</si>
  <si>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</si>
  <si>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</si>
  <si>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</si>
  <si>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</si>
  <si>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</si>
  <si>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</si>
  <si>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</si>
  <si>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</si>
  <si>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</si>
  <si>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</si>
  <si>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</si>
  <si>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</si>
  <si>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</si>
  <si>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</si>
  <si>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</si>
  <si>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</si>
  <si>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WATERMELON 1N</t>
  </si>
  <si>
    <t>NW NW SEC. 16 T5N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</si>
</sst>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2</v>
      </c>
      <c r="D6" s="24">
        <v>298.62</v>
      </c>
      <c r="E6" s="24">
        <v>400</v>
      </c>
      <c r="F6" s="24">
        <v>0.8</v>
      </c>
      <c r="G6" s="24">
        <v>-1.5</v>
      </c>
      <c r="H6" s="24">
        <v>-1.5</v>
      </c>
    </row>
    <row r="7" spans="1:11" ht="15.75" thickBot="1" x14ac:dyDescent="0.3">
      <c r="A7" s="13" t="s">
        <v>36</v>
      </c>
      <c r="B7" s="24">
        <v>500</v>
      </c>
      <c r="C7" s="24">
        <v>4</v>
      </c>
      <c r="D7" s="24">
        <v>298.62</v>
      </c>
      <c r="E7" s="24">
        <v>499.8</v>
      </c>
      <c r="F7" s="24">
        <v>3.3</v>
      </c>
      <c r="G7" s="24">
        <v>-6.1</v>
      </c>
      <c r="H7" s="24">
        <v>-5.9</v>
      </c>
    </row>
    <row r="8" spans="1:11" ht="15.75" thickBot="1" x14ac:dyDescent="0.3">
      <c r="A8" s="16" t="s">
        <v>12</v>
      </c>
      <c r="B8" s="24">
        <v>600</v>
      </c>
      <c r="C8" s="24">
        <v>6</v>
      </c>
      <c r="D8" s="24">
        <v>298.62</v>
      </c>
      <c r="E8" s="24">
        <v>599.5</v>
      </c>
      <c r="F8" s="24">
        <v>7.5</v>
      </c>
      <c r="G8" s="24">
        <v>-13.8</v>
      </c>
      <c r="H8" s="24">
        <v>-13.2</v>
      </c>
    </row>
    <row r="9" spans="1:11" ht="15.75" thickBot="1" x14ac:dyDescent="0.3">
      <c r="A9" s="13"/>
      <c r="B9" s="24">
        <v>700</v>
      </c>
      <c r="C9" s="24">
        <v>8</v>
      </c>
      <c r="D9" s="24">
        <v>298.62</v>
      </c>
      <c r="E9" s="24">
        <v>698.7</v>
      </c>
      <c r="F9" s="24">
        <v>13.4</v>
      </c>
      <c r="G9" s="24">
        <v>-24.5</v>
      </c>
      <c r="H9" s="24">
        <v>-23.4</v>
      </c>
    </row>
    <row r="10" spans="1:11" ht="15.75" thickBot="1" x14ac:dyDescent="0.3">
      <c r="A10" s="14" t="s">
        <v>11</v>
      </c>
      <c r="B10" s="24">
        <v>800</v>
      </c>
      <c r="C10" s="24">
        <v>10</v>
      </c>
      <c r="D10" s="24">
        <v>298.62</v>
      </c>
      <c r="E10" s="24">
        <v>797.5</v>
      </c>
      <c r="F10" s="24">
        <v>20.8</v>
      </c>
      <c r="G10" s="24">
        <v>-38.200000000000003</v>
      </c>
      <c r="H10" s="24">
        <v>-36.5</v>
      </c>
    </row>
    <row r="11" spans="1:11" ht="15.75" thickBot="1" x14ac:dyDescent="0.3">
      <c r="A11" s="15" t="s">
        <v>37</v>
      </c>
      <c r="B11" s="24">
        <v>900</v>
      </c>
      <c r="C11" s="24">
        <v>12</v>
      </c>
      <c r="D11" s="24">
        <v>298.62</v>
      </c>
      <c r="E11" s="24">
        <v>895.6</v>
      </c>
      <c r="F11" s="24">
        <v>30</v>
      </c>
      <c r="G11" s="24">
        <v>-55</v>
      </c>
      <c r="H11" s="24">
        <v>-52.5</v>
      </c>
    </row>
    <row r="12" spans="1:11" ht="15.75" thickBot="1" x14ac:dyDescent="0.3">
      <c r="A12" s="14" t="s">
        <v>10</v>
      </c>
      <c r="B12" s="24">
        <v>1000</v>
      </c>
      <c r="C12" s="24">
        <v>14</v>
      </c>
      <c r="D12" s="24">
        <v>298.62</v>
      </c>
      <c r="E12" s="24">
        <v>993.1</v>
      </c>
      <c r="F12" s="24">
        <v>40.799999999999997</v>
      </c>
      <c r="G12" s="24">
        <v>-74.7</v>
      </c>
      <c r="H12" s="24">
        <v>-71.3</v>
      </c>
    </row>
    <row r="13" spans="1:11" ht="15.75" thickBot="1" x14ac:dyDescent="0.3">
      <c r="A13" s="13" t="s">
        <v>33</v>
      </c>
      <c r="B13" s="24">
        <v>1100</v>
      </c>
      <c r="C13" s="24">
        <v>16</v>
      </c>
      <c r="D13" s="24">
        <v>298.62</v>
      </c>
      <c r="E13" s="24">
        <v>1089.5999999999999</v>
      </c>
      <c r="F13" s="24">
        <v>53.2</v>
      </c>
      <c r="G13" s="24">
        <v>-97.4</v>
      </c>
      <c r="H13" s="24">
        <v>-93</v>
      </c>
    </row>
    <row r="14" spans="1:11" ht="15.75" thickBot="1" x14ac:dyDescent="0.3">
      <c r="A14" s="14" t="s">
        <v>29</v>
      </c>
      <c r="B14" s="24">
        <v>1210</v>
      </c>
      <c r="C14" s="24">
        <v>18.2</v>
      </c>
      <c r="D14" s="24">
        <v>298.62</v>
      </c>
      <c r="E14" s="24">
        <v>1194.8</v>
      </c>
      <c r="F14" s="24">
        <v>68.599999999999994</v>
      </c>
      <c r="G14" s="24">
        <v>-125.8</v>
      </c>
      <c r="H14" s="24">
        <v>-120.2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18.2</v>
      </c>
      <c r="D15" s="24">
        <v>298.62</v>
      </c>
      <c r="E15" s="24">
        <v>1280.3</v>
      </c>
      <c r="F15" s="24">
        <v>82.1</v>
      </c>
      <c r="G15" s="24">
        <v>-150.5</v>
      </c>
      <c r="H15" s="24">
        <v>-143.69999999999999</v>
      </c>
    </row>
    <row r="16" spans="1:11" ht="15.75" thickBot="1" x14ac:dyDescent="0.3">
      <c r="A16" s="14" t="s">
        <v>13</v>
      </c>
      <c r="B16" s="24">
        <v>1400</v>
      </c>
      <c r="C16" s="24">
        <v>18.2</v>
      </c>
      <c r="D16" s="24">
        <v>298.62</v>
      </c>
      <c r="E16" s="24">
        <v>1375.3</v>
      </c>
      <c r="F16" s="24">
        <v>97.1</v>
      </c>
      <c r="G16" s="24">
        <v>-177.9</v>
      </c>
      <c r="H16" s="24">
        <v>-169.9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18.2</v>
      </c>
      <c r="D17" s="24">
        <v>298.62</v>
      </c>
      <c r="E17" s="24">
        <v>1470.3</v>
      </c>
      <c r="F17" s="24">
        <v>112</v>
      </c>
      <c r="G17" s="24">
        <v>-205.3</v>
      </c>
      <c r="H17" s="24">
        <v>-196.1</v>
      </c>
    </row>
    <row r="18" spans="1:8" ht="15.75" thickBot="1" x14ac:dyDescent="0.3">
      <c r="A18" s="14" t="s">
        <v>15</v>
      </c>
      <c r="B18" s="24">
        <v>1600</v>
      </c>
      <c r="C18" s="24">
        <v>18.2</v>
      </c>
      <c r="D18" s="24">
        <v>298.62</v>
      </c>
      <c r="E18" s="24">
        <v>1565.3</v>
      </c>
      <c r="F18" s="24">
        <v>127</v>
      </c>
      <c r="G18" s="24">
        <v>-232.7</v>
      </c>
      <c r="H18" s="24">
        <v>-222.3</v>
      </c>
    </row>
    <row r="19" spans="1:8" x14ac:dyDescent="0.25">
      <c r="A19" t="e">
        <f>INDEX(Lookup!C2:C12,Lookup!D2)</f>
        <v>#VALUE!</v>
      </c>
      <c r="B19" s="24">
        <v>1700</v>
      </c>
      <c r="C19" s="24">
        <v>18.2</v>
      </c>
      <c r="D19" s="24">
        <v>298.62</v>
      </c>
      <c r="E19" s="24">
        <v>1660.3</v>
      </c>
      <c r="F19" s="24">
        <v>141.9</v>
      </c>
      <c r="G19" s="24">
        <v>-260.2</v>
      </c>
      <c r="H19" s="24">
        <v>-248.5</v>
      </c>
    </row>
    <row r="20" spans="1:8" x14ac:dyDescent="0.25">
      <c r="B20" s="24">
        <v>1800</v>
      </c>
      <c r="C20" s="24">
        <v>18.2</v>
      </c>
      <c r="D20" s="24">
        <v>298.62</v>
      </c>
      <c r="E20" s="24">
        <v>1755.3</v>
      </c>
      <c r="F20" s="24">
        <v>156.9</v>
      </c>
      <c r="G20" s="24">
        <v>-287.60000000000002</v>
      </c>
      <c r="H20" s="24">
        <v>-274.7</v>
      </c>
    </row>
    <row r="21" spans="1:8" x14ac:dyDescent="0.25">
      <c r="B21" s="24">
        <v>1900</v>
      </c>
      <c r="C21" s="24">
        <v>18.2</v>
      </c>
      <c r="D21" s="24">
        <v>298.62</v>
      </c>
      <c r="E21" s="24">
        <v>1850.3</v>
      </c>
      <c r="F21" s="24">
        <v>171.9</v>
      </c>
      <c r="G21" s="24">
        <v>-315</v>
      </c>
      <c r="H21" s="24">
        <v>-300.8</v>
      </c>
    </row>
    <row r="22" spans="1:8" x14ac:dyDescent="0.25">
      <c r="B22" s="24">
        <v>2000</v>
      </c>
      <c r="C22" s="24">
        <v>18.2</v>
      </c>
      <c r="D22" s="24">
        <v>298.62</v>
      </c>
      <c r="E22" s="24">
        <v>1945.3</v>
      </c>
      <c r="F22" s="24">
        <v>186.8</v>
      </c>
      <c r="G22" s="24">
        <v>-342.4</v>
      </c>
      <c r="H22" s="24">
        <v>-327</v>
      </c>
    </row>
    <row r="23" spans="1:8" x14ac:dyDescent="0.25">
      <c r="B23" s="24">
        <v>2100</v>
      </c>
      <c r="C23" s="24">
        <v>18.2</v>
      </c>
      <c r="D23" s="24">
        <v>298.62</v>
      </c>
      <c r="E23" s="24">
        <v>2040.3</v>
      </c>
      <c r="F23" s="24">
        <v>201.8</v>
      </c>
      <c r="G23" s="24">
        <v>-369.8</v>
      </c>
      <c r="H23" s="24">
        <v>-353.2</v>
      </c>
    </row>
    <row r="24" spans="1:8" x14ac:dyDescent="0.25">
      <c r="B24" s="24">
        <v>2200</v>
      </c>
      <c r="C24" s="24">
        <v>18.2</v>
      </c>
      <c r="D24" s="24">
        <v>298.62</v>
      </c>
      <c r="E24" s="24">
        <v>2135.1999999999998</v>
      </c>
      <c r="F24" s="24">
        <v>216.7</v>
      </c>
      <c r="G24" s="24">
        <v>-397.2</v>
      </c>
      <c r="H24" s="24">
        <v>-379.4</v>
      </c>
    </row>
    <row r="25" spans="1:8" x14ac:dyDescent="0.25">
      <c r="B25" s="24">
        <v>2300</v>
      </c>
      <c r="C25" s="24">
        <v>18.2</v>
      </c>
      <c r="D25" s="24">
        <v>298.62</v>
      </c>
      <c r="E25" s="24">
        <v>2230.1999999999998</v>
      </c>
      <c r="F25" s="24">
        <v>231.7</v>
      </c>
      <c r="G25" s="24">
        <v>-424.7</v>
      </c>
      <c r="H25" s="24">
        <v>-405.6</v>
      </c>
    </row>
    <row r="26" spans="1:8" x14ac:dyDescent="0.25">
      <c r="B26" s="24">
        <v>2400</v>
      </c>
      <c r="C26" s="24">
        <v>18.2</v>
      </c>
      <c r="D26" s="24">
        <v>298.62</v>
      </c>
      <c r="E26" s="24">
        <v>2325.1999999999998</v>
      </c>
      <c r="F26" s="24">
        <v>246.7</v>
      </c>
      <c r="G26" s="24">
        <v>-452.1</v>
      </c>
      <c r="H26" s="24">
        <v>-431.8</v>
      </c>
    </row>
    <row r="27" spans="1:8" x14ac:dyDescent="0.25">
      <c r="B27" s="24">
        <v>2500</v>
      </c>
      <c r="C27" s="24">
        <v>18.2</v>
      </c>
      <c r="D27" s="24">
        <v>298.62</v>
      </c>
      <c r="E27" s="24">
        <v>2420.1999999999998</v>
      </c>
      <c r="F27" s="24">
        <v>261.60000000000002</v>
      </c>
      <c r="G27" s="24">
        <v>-479.5</v>
      </c>
      <c r="H27" s="24">
        <v>-458</v>
      </c>
    </row>
    <row r="28" spans="1:8" x14ac:dyDescent="0.25">
      <c r="B28" s="24">
        <v>2600</v>
      </c>
      <c r="C28" s="24">
        <v>18.2</v>
      </c>
      <c r="D28" s="24">
        <v>298.62</v>
      </c>
      <c r="E28" s="24">
        <v>2515.1999999999998</v>
      </c>
      <c r="F28" s="24">
        <v>276.60000000000002</v>
      </c>
      <c r="G28" s="24">
        <v>-506.9</v>
      </c>
      <c r="H28" s="24">
        <v>-484.2</v>
      </c>
    </row>
    <row r="29" spans="1:8" x14ac:dyDescent="0.25">
      <c r="B29" s="24">
        <v>2700</v>
      </c>
      <c r="C29" s="24">
        <v>18.2</v>
      </c>
      <c r="D29" s="24">
        <v>298.62</v>
      </c>
      <c r="E29" s="24">
        <v>2610.1999999999998</v>
      </c>
      <c r="F29" s="24">
        <v>291.5</v>
      </c>
      <c r="G29" s="24">
        <v>-534.29999999999995</v>
      </c>
      <c r="H29" s="24">
        <v>-510.3</v>
      </c>
    </row>
    <row r="30" spans="1:8" x14ac:dyDescent="0.25">
      <c r="B30" s="24">
        <v>2800</v>
      </c>
      <c r="C30" s="24">
        <v>18.2</v>
      </c>
      <c r="D30" s="24">
        <v>298.62</v>
      </c>
      <c r="E30" s="24">
        <v>2705.2</v>
      </c>
      <c r="F30" s="24">
        <v>306.5</v>
      </c>
      <c r="G30" s="24">
        <v>-561.79999999999995</v>
      </c>
      <c r="H30" s="24">
        <v>-536.5</v>
      </c>
    </row>
    <row r="31" spans="1:8" x14ac:dyDescent="0.25">
      <c r="B31" s="24">
        <v>2900</v>
      </c>
      <c r="C31" s="24">
        <v>18.2</v>
      </c>
      <c r="D31" s="24">
        <v>298.62</v>
      </c>
      <c r="E31" s="24">
        <v>2800.2</v>
      </c>
      <c r="F31" s="24">
        <v>321.39999999999998</v>
      </c>
      <c r="G31" s="24">
        <v>-589.20000000000005</v>
      </c>
      <c r="H31" s="24">
        <v>-562.70000000000005</v>
      </c>
    </row>
    <row r="32" spans="1:8" x14ac:dyDescent="0.25">
      <c r="B32" s="24">
        <v>3000</v>
      </c>
      <c r="C32" s="24">
        <v>18.2</v>
      </c>
      <c r="D32" s="24">
        <v>298.62</v>
      </c>
      <c r="E32" s="24">
        <v>2895.2</v>
      </c>
      <c r="F32" s="24">
        <v>336.4</v>
      </c>
      <c r="G32" s="24">
        <v>-616.6</v>
      </c>
      <c r="H32" s="24">
        <v>-588.9</v>
      </c>
    </row>
    <row r="33" spans="2:8" x14ac:dyDescent="0.25">
      <c r="B33" s="24">
        <v>3100</v>
      </c>
      <c r="C33" s="24">
        <v>18.2</v>
      </c>
      <c r="D33" s="24">
        <v>298.62</v>
      </c>
      <c r="E33" s="24">
        <v>2990.2</v>
      </c>
      <c r="F33" s="24">
        <v>351.4</v>
      </c>
      <c r="G33" s="24">
        <v>-644</v>
      </c>
      <c r="H33" s="24">
        <v>-615.1</v>
      </c>
    </row>
    <row r="34" spans="2:8" x14ac:dyDescent="0.25">
      <c r="B34" s="24">
        <v>3200</v>
      </c>
      <c r="C34" s="24">
        <v>18.2</v>
      </c>
      <c r="D34" s="24">
        <v>298.62</v>
      </c>
      <c r="E34" s="24">
        <v>3085.2</v>
      </c>
      <c r="F34" s="24">
        <v>366.3</v>
      </c>
      <c r="G34" s="24">
        <v>-671.4</v>
      </c>
      <c r="H34" s="24">
        <v>-641.29999999999995</v>
      </c>
    </row>
    <row r="35" spans="2:8" x14ac:dyDescent="0.25">
      <c r="B35" s="24">
        <v>3300</v>
      </c>
      <c r="C35" s="24">
        <v>18.2</v>
      </c>
      <c r="D35" s="24">
        <v>298.62</v>
      </c>
      <c r="E35" s="24">
        <v>3180.2</v>
      </c>
      <c r="F35" s="24">
        <v>381.3</v>
      </c>
      <c r="G35" s="24">
        <v>-698.8</v>
      </c>
      <c r="H35" s="24">
        <v>-667.5</v>
      </c>
    </row>
    <row r="36" spans="2:8" x14ac:dyDescent="0.25">
      <c r="B36" s="24">
        <v>3400</v>
      </c>
      <c r="C36" s="24">
        <v>18.2</v>
      </c>
      <c r="D36" s="24">
        <v>298.62</v>
      </c>
      <c r="E36" s="24">
        <v>3275.2</v>
      </c>
      <c r="F36" s="24">
        <v>396.2</v>
      </c>
      <c r="G36" s="24">
        <v>-726.3</v>
      </c>
      <c r="H36" s="24">
        <v>-693.6</v>
      </c>
    </row>
    <row r="37" spans="2:8" x14ac:dyDescent="0.25">
      <c r="B37" s="24">
        <v>3500</v>
      </c>
      <c r="C37" s="24">
        <v>18.2</v>
      </c>
      <c r="D37" s="24">
        <v>298.62</v>
      </c>
      <c r="E37" s="24">
        <v>3370.2</v>
      </c>
      <c r="F37" s="24">
        <v>411.2</v>
      </c>
      <c r="G37" s="24">
        <v>-753.7</v>
      </c>
      <c r="H37" s="24">
        <v>-719.8</v>
      </c>
    </row>
    <row r="38" spans="2:8" x14ac:dyDescent="0.25">
      <c r="B38" s="24">
        <v>3600</v>
      </c>
      <c r="C38" s="24">
        <v>18.2</v>
      </c>
      <c r="D38" s="24">
        <v>298.62</v>
      </c>
      <c r="E38" s="24">
        <v>3465.2</v>
      </c>
      <c r="F38" s="24">
        <v>426.2</v>
      </c>
      <c r="G38" s="24">
        <v>-781.1</v>
      </c>
      <c r="H38" s="24">
        <v>-746</v>
      </c>
    </row>
    <row r="39" spans="2:8" x14ac:dyDescent="0.25">
      <c r="B39" s="24">
        <v>3700</v>
      </c>
      <c r="C39" s="24">
        <v>18.2</v>
      </c>
      <c r="D39" s="24">
        <v>298.62</v>
      </c>
      <c r="E39" s="24">
        <v>3560.2</v>
      </c>
      <c r="F39" s="24">
        <v>441.1</v>
      </c>
      <c r="G39" s="24">
        <v>-808.5</v>
      </c>
      <c r="H39" s="24">
        <v>-772.2</v>
      </c>
    </row>
    <row r="40" spans="2:8" x14ac:dyDescent="0.25">
      <c r="B40" s="24">
        <v>3800</v>
      </c>
      <c r="C40" s="24">
        <v>18.2</v>
      </c>
      <c r="D40" s="24">
        <v>298.62</v>
      </c>
      <c r="E40" s="24">
        <v>3655.2</v>
      </c>
      <c r="F40" s="24">
        <v>456.1</v>
      </c>
      <c r="G40" s="24">
        <v>-835.9</v>
      </c>
      <c r="H40" s="24">
        <v>-798.4</v>
      </c>
    </row>
    <row r="41" spans="2:8" x14ac:dyDescent="0.25">
      <c r="B41" s="24">
        <v>3900</v>
      </c>
      <c r="C41" s="24">
        <v>18.2</v>
      </c>
      <c r="D41" s="24">
        <v>298.62</v>
      </c>
      <c r="E41" s="24">
        <v>3750.2</v>
      </c>
      <c r="F41" s="24">
        <v>471</v>
      </c>
      <c r="G41" s="24">
        <v>-863.3</v>
      </c>
      <c r="H41" s="24">
        <v>-824.6</v>
      </c>
    </row>
    <row r="42" spans="2:8" x14ac:dyDescent="0.25">
      <c r="B42" s="24">
        <v>4000</v>
      </c>
      <c r="C42" s="24">
        <v>18.2</v>
      </c>
      <c r="D42" s="24">
        <v>298.62</v>
      </c>
      <c r="E42" s="24">
        <v>3845.2</v>
      </c>
      <c r="F42" s="24">
        <v>486</v>
      </c>
      <c r="G42" s="24">
        <v>-890.8</v>
      </c>
      <c r="H42" s="24">
        <v>-850.8</v>
      </c>
    </row>
    <row r="43" spans="2:8" x14ac:dyDescent="0.25">
      <c r="B43" s="24">
        <v>4100</v>
      </c>
      <c r="C43" s="24">
        <v>18.2</v>
      </c>
      <c r="D43" s="24">
        <v>298.62</v>
      </c>
      <c r="E43" s="24">
        <v>3940.2</v>
      </c>
      <c r="F43" s="24">
        <v>500.9</v>
      </c>
      <c r="G43" s="24">
        <v>-918.2</v>
      </c>
      <c r="H43" s="24">
        <v>-876.9</v>
      </c>
    </row>
    <row r="44" spans="2:8" x14ac:dyDescent="0.25">
      <c r="B44" s="24">
        <v>4200</v>
      </c>
      <c r="C44" s="24">
        <v>18.2</v>
      </c>
      <c r="D44" s="24">
        <v>298.62</v>
      </c>
      <c r="E44" s="24">
        <v>4035.2</v>
      </c>
      <c r="F44" s="24">
        <v>515.9</v>
      </c>
      <c r="G44" s="24">
        <v>-945.6</v>
      </c>
      <c r="H44" s="24">
        <v>-903.1</v>
      </c>
    </row>
    <row r="45" spans="2:8" x14ac:dyDescent="0.25">
      <c r="B45" s="24">
        <v>4300</v>
      </c>
      <c r="C45" s="24">
        <v>18.2</v>
      </c>
      <c r="D45" s="24">
        <v>298.62</v>
      </c>
      <c r="E45" s="24">
        <v>4130.2</v>
      </c>
      <c r="F45" s="24">
        <v>530.9</v>
      </c>
      <c r="G45" s="24">
        <v>-973</v>
      </c>
      <c r="H45" s="24">
        <v>-929.3</v>
      </c>
    </row>
    <row r="46" spans="2:8" x14ac:dyDescent="0.25">
      <c r="B46" s="24">
        <v>4400</v>
      </c>
      <c r="C46" s="24">
        <v>18.2</v>
      </c>
      <c r="D46" s="24">
        <v>298.62</v>
      </c>
      <c r="E46" s="24">
        <v>4225.2</v>
      </c>
      <c r="F46" s="24">
        <v>545.79999999999995</v>
      </c>
      <c r="G46" s="24">
        <v>-1000.4</v>
      </c>
      <c r="H46" s="24">
        <v>-955.5</v>
      </c>
    </row>
    <row r="47" spans="2:8" x14ac:dyDescent="0.25">
      <c r="B47" s="24">
        <v>4500</v>
      </c>
      <c r="C47" s="24">
        <v>18.2</v>
      </c>
      <c r="D47" s="24">
        <v>298.62</v>
      </c>
      <c r="E47" s="24">
        <v>4320.2</v>
      </c>
      <c r="F47" s="24">
        <v>560.79999999999995</v>
      </c>
      <c r="G47" s="24">
        <v>-1027.9000000000001</v>
      </c>
      <c r="H47" s="24">
        <v>-981.7</v>
      </c>
    </row>
    <row r="48" spans="2:8" x14ac:dyDescent="0.25">
      <c r="B48" s="24">
        <v>4600</v>
      </c>
      <c r="C48" s="24">
        <v>18.2</v>
      </c>
      <c r="D48" s="24">
        <v>298.62</v>
      </c>
      <c r="E48" s="24">
        <v>4415.2</v>
      </c>
      <c r="F48" s="24">
        <v>575.70000000000005</v>
      </c>
      <c r="G48" s="24">
        <v>-1055.3</v>
      </c>
      <c r="H48" s="24">
        <v>-1007.9</v>
      </c>
    </row>
    <row r="49" spans="2:8" x14ac:dyDescent="0.25">
      <c r="B49" s="24">
        <v>4700</v>
      </c>
      <c r="C49" s="24">
        <v>18.2</v>
      </c>
      <c r="D49" s="24">
        <v>298.62</v>
      </c>
      <c r="E49" s="24">
        <v>4510.2</v>
      </c>
      <c r="F49" s="24">
        <v>590.70000000000005</v>
      </c>
      <c r="G49" s="24">
        <v>-1082.7</v>
      </c>
      <c r="H49" s="24">
        <v>-1034.0999999999999</v>
      </c>
    </row>
    <row r="50" spans="2:8" x14ac:dyDescent="0.25">
      <c r="B50" s="24">
        <v>4800</v>
      </c>
      <c r="C50" s="24">
        <v>18.2</v>
      </c>
      <c r="D50" s="24">
        <v>298.62</v>
      </c>
      <c r="E50" s="24">
        <v>4605.2</v>
      </c>
      <c r="F50" s="24">
        <v>605.70000000000005</v>
      </c>
      <c r="G50" s="24">
        <v>-1110.0999999999999</v>
      </c>
      <c r="H50" s="24">
        <v>-1060.2</v>
      </c>
    </row>
    <row r="51" spans="2:8" x14ac:dyDescent="0.25">
      <c r="B51" s="24">
        <v>4900</v>
      </c>
      <c r="C51" s="24">
        <v>18.2</v>
      </c>
      <c r="D51" s="24">
        <v>298.62</v>
      </c>
      <c r="E51" s="24">
        <v>4700.2</v>
      </c>
      <c r="F51" s="24">
        <v>620.6</v>
      </c>
      <c r="G51" s="24">
        <v>-1137.5</v>
      </c>
      <c r="H51" s="24">
        <v>-1086.4000000000001</v>
      </c>
    </row>
    <row r="52" spans="2:8" x14ac:dyDescent="0.25">
      <c r="B52" s="24">
        <v>5000</v>
      </c>
      <c r="C52" s="24">
        <v>18.2</v>
      </c>
      <c r="D52" s="24">
        <v>298.62</v>
      </c>
      <c r="E52" s="24">
        <v>4795.2</v>
      </c>
      <c r="F52" s="24">
        <v>635.6</v>
      </c>
      <c r="G52" s="24">
        <v>-1164.9000000000001</v>
      </c>
      <c r="H52" s="24">
        <v>-1112.5999999999999</v>
      </c>
    </row>
    <row r="53" spans="2:8" x14ac:dyDescent="0.25">
      <c r="B53" s="24">
        <v>5100</v>
      </c>
      <c r="C53" s="24">
        <v>18.2</v>
      </c>
      <c r="D53" s="24">
        <v>298.62</v>
      </c>
      <c r="E53" s="24">
        <v>4890.2</v>
      </c>
      <c r="F53" s="24">
        <v>650.5</v>
      </c>
      <c r="G53" s="24">
        <v>-1192.4000000000001</v>
      </c>
      <c r="H53" s="24">
        <v>-1138.8</v>
      </c>
    </row>
    <row r="54" spans="2:8" x14ac:dyDescent="0.25">
      <c r="B54" s="24">
        <v>5133.6000000000004</v>
      </c>
      <c r="C54" s="24">
        <v>18.2</v>
      </c>
      <c r="D54" s="24">
        <v>298.62</v>
      </c>
      <c r="E54" s="24">
        <v>4922.1000000000004</v>
      </c>
      <c r="F54" s="24">
        <v>655.6</v>
      </c>
      <c r="G54" s="24">
        <v>-1201.5999999999999</v>
      </c>
      <c r="H54" s="24">
        <v>-1147.5999999999999</v>
      </c>
    </row>
    <row r="55" spans="2:8" x14ac:dyDescent="0.25">
      <c r="B55" s="24">
        <v>5200</v>
      </c>
      <c r="C55" s="24">
        <v>16.87</v>
      </c>
      <c r="D55" s="24">
        <v>298.62</v>
      </c>
      <c r="E55" s="24">
        <v>4985.3999999999996</v>
      </c>
      <c r="F55" s="24">
        <v>665.1</v>
      </c>
      <c r="G55" s="24">
        <v>-1219.0999999999999</v>
      </c>
      <c r="H55" s="24">
        <v>-1164.4000000000001</v>
      </c>
    </row>
    <row r="56" spans="2:8" x14ac:dyDescent="0.25">
      <c r="B56" s="24">
        <v>5300</v>
      </c>
      <c r="C56" s="24">
        <v>14.87</v>
      </c>
      <c r="D56" s="24">
        <v>298.62</v>
      </c>
      <c r="E56" s="24">
        <v>5081.6000000000004</v>
      </c>
      <c r="F56" s="24">
        <v>678.2</v>
      </c>
      <c r="G56" s="24">
        <v>-1243.0999999999999</v>
      </c>
      <c r="H56" s="24">
        <v>-1187.3</v>
      </c>
    </row>
    <row r="57" spans="2:8" x14ac:dyDescent="0.25">
      <c r="B57" s="24">
        <v>5400</v>
      </c>
      <c r="C57" s="24">
        <v>12.87</v>
      </c>
      <c r="D57" s="24">
        <v>298.62</v>
      </c>
      <c r="E57" s="24">
        <v>5178.7</v>
      </c>
      <c r="F57" s="24">
        <v>689.7</v>
      </c>
      <c r="G57" s="24">
        <v>-1264.2</v>
      </c>
      <c r="H57" s="24">
        <v>-1207.4000000000001</v>
      </c>
    </row>
    <row r="58" spans="2:8" x14ac:dyDescent="0.25">
      <c r="B58" s="24">
        <v>5500</v>
      </c>
      <c r="C58" s="24">
        <v>10.87</v>
      </c>
      <c r="D58" s="24">
        <v>298.62</v>
      </c>
      <c r="E58" s="24">
        <v>5276.5</v>
      </c>
      <c r="F58" s="24">
        <v>699.6</v>
      </c>
      <c r="G58" s="24">
        <v>-1282.2</v>
      </c>
      <c r="H58" s="24">
        <v>-1224.7</v>
      </c>
    </row>
    <row r="59" spans="2:8" x14ac:dyDescent="0.25">
      <c r="B59" s="24">
        <v>5600</v>
      </c>
      <c r="C59" s="24">
        <v>8.8699999999999992</v>
      </c>
      <c r="D59" s="24">
        <v>298.62</v>
      </c>
      <c r="E59" s="24">
        <v>5375</v>
      </c>
      <c r="F59" s="24">
        <v>707.8</v>
      </c>
      <c r="G59" s="24">
        <v>-1297.3</v>
      </c>
      <c r="H59" s="24">
        <v>-1239</v>
      </c>
    </row>
    <row r="60" spans="2:8" x14ac:dyDescent="0.25">
      <c r="B60" s="24">
        <v>5700</v>
      </c>
      <c r="C60" s="24">
        <v>6.87</v>
      </c>
      <c r="D60" s="24">
        <v>298.62</v>
      </c>
      <c r="E60" s="24">
        <v>5474.1</v>
      </c>
      <c r="F60" s="24">
        <v>714.3</v>
      </c>
      <c r="G60" s="24">
        <v>-1309.3</v>
      </c>
      <c r="H60" s="24">
        <v>-1250.5</v>
      </c>
    </row>
    <row r="61" spans="2:8" x14ac:dyDescent="0.25">
      <c r="B61" s="24">
        <v>5800</v>
      </c>
      <c r="C61" s="24">
        <v>4.87</v>
      </c>
      <c r="D61" s="24">
        <v>298.62</v>
      </c>
      <c r="E61" s="24">
        <v>5573.6</v>
      </c>
      <c r="F61" s="24">
        <v>719.2</v>
      </c>
      <c r="G61" s="24">
        <v>-1318.3</v>
      </c>
      <c r="H61" s="24">
        <v>-1259.0999999999999</v>
      </c>
    </row>
    <row r="62" spans="2:8" x14ac:dyDescent="0.25">
      <c r="B62" s="24">
        <v>5900</v>
      </c>
      <c r="C62" s="24">
        <v>2.87</v>
      </c>
      <c r="D62" s="24">
        <v>298.62</v>
      </c>
      <c r="E62" s="24">
        <v>5673.3</v>
      </c>
      <c r="F62" s="24">
        <v>722.5</v>
      </c>
      <c r="G62" s="24">
        <v>-1324.2</v>
      </c>
      <c r="H62" s="24">
        <v>-1264.7</v>
      </c>
    </row>
    <row r="63" spans="2:8" x14ac:dyDescent="0.25">
      <c r="B63" s="24">
        <v>6000</v>
      </c>
      <c r="C63" s="24">
        <v>0.87</v>
      </c>
      <c r="D63" s="24">
        <v>298.62</v>
      </c>
      <c r="E63" s="24">
        <v>5773.3</v>
      </c>
      <c r="F63" s="24">
        <v>724</v>
      </c>
      <c r="G63" s="24">
        <v>-1327.1</v>
      </c>
      <c r="H63" s="24">
        <v>-1267.5</v>
      </c>
    </row>
    <row r="64" spans="2:8" x14ac:dyDescent="0.25">
      <c r="B64" s="24">
        <v>6043.6</v>
      </c>
      <c r="C64" s="24">
        <v>0</v>
      </c>
      <c r="D64" s="24">
        <v>0</v>
      </c>
      <c r="E64" s="24">
        <v>5816.9</v>
      </c>
      <c r="F64" s="24">
        <v>724.2</v>
      </c>
      <c r="G64" s="24">
        <v>-1327.4</v>
      </c>
      <c r="H64" s="24">
        <v>-1267.8</v>
      </c>
    </row>
    <row r="65" spans="2:8" x14ac:dyDescent="0.25">
      <c r="B65" s="24">
        <v>6100</v>
      </c>
      <c r="C65" s="24">
        <v>0</v>
      </c>
      <c r="D65" s="24">
        <v>0</v>
      </c>
      <c r="E65" s="24">
        <v>5873.3</v>
      </c>
      <c r="F65" s="24">
        <v>724.2</v>
      </c>
      <c r="G65" s="24">
        <v>-1327.4</v>
      </c>
      <c r="H65" s="24">
        <v>-1267.8</v>
      </c>
    </row>
    <row r="66" spans="2:8" x14ac:dyDescent="0.25">
      <c r="B66" s="24">
        <v>6200</v>
      </c>
      <c r="C66" s="24">
        <v>0</v>
      </c>
      <c r="D66" s="24">
        <v>0</v>
      </c>
      <c r="E66" s="24">
        <v>5973.3</v>
      </c>
      <c r="F66" s="24">
        <v>724.2</v>
      </c>
      <c r="G66" s="24">
        <v>-1327.4</v>
      </c>
      <c r="H66" s="24">
        <v>-1267.8</v>
      </c>
    </row>
    <row r="67" spans="2:8" x14ac:dyDescent="0.25">
      <c r="B67" s="24">
        <v>6243.6</v>
      </c>
      <c r="C67" s="24">
        <v>0</v>
      </c>
      <c r="D67" s="24">
        <v>0</v>
      </c>
      <c r="E67" s="24">
        <v>6016.9</v>
      </c>
      <c r="F67" s="24">
        <v>724.2</v>
      </c>
      <c r="G67" s="24">
        <v>-1327.4</v>
      </c>
      <c r="H67" s="24">
        <v>-1267.8</v>
      </c>
    </row>
    <row r="68" spans="2:8" x14ac:dyDescent="0.25">
      <c r="B68" s="24">
        <v>6250</v>
      </c>
      <c r="C68" s="24">
        <v>0.51</v>
      </c>
      <c r="D68" s="24">
        <v>90.17</v>
      </c>
      <c r="E68" s="24">
        <v>6023.3</v>
      </c>
      <c r="F68" s="24">
        <v>724.2</v>
      </c>
      <c r="G68" s="24">
        <v>-1327.4</v>
      </c>
      <c r="H68" s="24">
        <v>-1267.7</v>
      </c>
    </row>
    <row r="69" spans="2:8" x14ac:dyDescent="0.25">
      <c r="B69" s="24">
        <v>6300</v>
      </c>
      <c r="C69" s="24">
        <v>4.51</v>
      </c>
      <c r="D69" s="24">
        <v>90.17</v>
      </c>
      <c r="E69" s="24">
        <v>6073.2</v>
      </c>
      <c r="F69" s="24">
        <v>724.2</v>
      </c>
      <c r="G69" s="24">
        <v>-1325.2</v>
      </c>
      <c r="H69" s="24">
        <v>-1265.5999999999999</v>
      </c>
    </row>
    <row r="70" spans="2:8" x14ac:dyDescent="0.25">
      <c r="B70" s="24">
        <v>6350</v>
      </c>
      <c r="C70" s="24">
        <v>8.51</v>
      </c>
      <c r="D70" s="24">
        <v>90.17</v>
      </c>
      <c r="E70" s="24">
        <v>6122.9</v>
      </c>
      <c r="F70" s="24">
        <v>724.2</v>
      </c>
      <c r="G70" s="24">
        <v>-1319.5</v>
      </c>
      <c r="H70" s="24">
        <v>-1259.9000000000001</v>
      </c>
    </row>
    <row r="71" spans="2:8" x14ac:dyDescent="0.25">
      <c r="B71" s="24">
        <v>6400</v>
      </c>
      <c r="C71" s="24">
        <v>12.51</v>
      </c>
      <c r="D71" s="24">
        <v>90.17</v>
      </c>
      <c r="E71" s="24">
        <v>6172</v>
      </c>
      <c r="F71" s="24">
        <v>724.2</v>
      </c>
      <c r="G71" s="24">
        <v>-1310.4000000000001</v>
      </c>
      <c r="H71" s="24">
        <v>-1250.8</v>
      </c>
    </row>
    <row r="72" spans="2:8" x14ac:dyDescent="0.25">
      <c r="B72" s="24">
        <v>6450</v>
      </c>
      <c r="C72" s="24">
        <v>16.510000000000002</v>
      </c>
      <c r="D72" s="24">
        <v>90.17</v>
      </c>
      <c r="E72" s="24">
        <v>6220.4</v>
      </c>
      <c r="F72" s="24">
        <v>724.1</v>
      </c>
      <c r="G72" s="24">
        <v>-1297.8</v>
      </c>
      <c r="H72" s="24">
        <v>-1238.3</v>
      </c>
    </row>
    <row r="73" spans="2:8" x14ac:dyDescent="0.25">
      <c r="B73" s="24">
        <v>6500</v>
      </c>
      <c r="C73" s="24">
        <v>20.51</v>
      </c>
      <c r="D73" s="24">
        <v>90.17</v>
      </c>
      <c r="E73" s="24">
        <v>6267.8</v>
      </c>
      <c r="F73" s="24">
        <v>724.1</v>
      </c>
      <c r="G73" s="24">
        <v>-1282</v>
      </c>
      <c r="H73" s="24">
        <v>-1222.5</v>
      </c>
    </row>
    <row r="74" spans="2:8" x14ac:dyDescent="0.25">
      <c r="B74" s="24">
        <v>6550</v>
      </c>
      <c r="C74" s="24">
        <v>24.51</v>
      </c>
      <c r="D74" s="24">
        <v>90.17</v>
      </c>
      <c r="E74" s="24">
        <v>6314</v>
      </c>
      <c r="F74" s="24">
        <v>724</v>
      </c>
      <c r="G74" s="24">
        <v>-1262.8</v>
      </c>
      <c r="H74" s="24">
        <v>-1203.4000000000001</v>
      </c>
    </row>
    <row r="75" spans="2:8" x14ac:dyDescent="0.25">
      <c r="B75" s="24">
        <v>6600</v>
      </c>
      <c r="C75" s="24">
        <v>28.51</v>
      </c>
      <c r="D75" s="24">
        <v>90.17</v>
      </c>
      <c r="E75" s="24">
        <v>6358.7</v>
      </c>
      <c r="F75" s="24">
        <v>723.9</v>
      </c>
      <c r="G75" s="24">
        <v>-1240.5</v>
      </c>
      <c r="H75" s="24">
        <v>-1181.2</v>
      </c>
    </row>
    <row r="76" spans="2:8" x14ac:dyDescent="0.25">
      <c r="B76" s="24">
        <v>6650</v>
      </c>
      <c r="C76" s="24">
        <v>32.51</v>
      </c>
      <c r="D76" s="24">
        <v>90.17</v>
      </c>
      <c r="E76" s="24">
        <v>6401.8</v>
      </c>
      <c r="F76" s="24">
        <v>723.9</v>
      </c>
      <c r="G76" s="24">
        <v>-1215.0999999999999</v>
      </c>
      <c r="H76" s="24">
        <v>-1155.9000000000001</v>
      </c>
    </row>
    <row r="77" spans="2:8" x14ac:dyDescent="0.25">
      <c r="B77" s="24">
        <v>6700</v>
      </c>
      <c r="C77" s="24">
        <v>36.51</v>
      </c>
      <c r="D77" s="24">
        <v>90.17</v>
      </c>
      <c r="E77" s="24">
        <v>6443</v>
      </c>
      <c r="F77" s="24">
        <v>723.8</v>
      </c>
      <c r="G77" s="24">
        <v>-1186.8</v>
      </c>
      <c r="H77" s="24">
        <v>-1127.5999999999999</v>
      </c>
    </row>
    <row r="78" spans="2:8" x14ac:dyDescent="0.25">
      <c r="B78" s="24">
        <v>6750</v>
      </c>
      <c r="C78" s="24">
        <v>40.51</v>
      </c>
      <c r="D78" s="24">
        <v>90.17</v>
      </c>
      <c r="E78" s="24">
        <v>6482.1</v>
      </c>
      <c r="F78" s="24">
        <v>723.7</v>
      </c>
      <c r="G78" s="24">
        <v>-1155.7</v>
      </c>
      <c r="H78" s="24">
        <v>-1096.5999999999999</v>
      </c>
    </row>
    <row r="79" spans="2:8" x14ac:dyDescent="0.25">
      <c r="B79" s="24">
        <v>6800</v>
      </c>
      <c r="C79" s="24">
        <v>44.51</v>
      </c>
      <c r="D79" s="24">
        <v>90.17</v>
      </c>
      <c r="E79" s="24">
        <v>6519</v>
      </c>
      <c r="F79" s="24">
        <v>723.6</v>
      </c>
      <c r="G79" s="24">
        <v>-1121.9000000000001</v>
      </c>
      <c r="H79" s="24">
        <v>-1062.9000000000001</v>
      </c>
    </row>
    <row r="80" spans="2:8" x14ac:dyDescent="0.25">
      <c r="B80" s="24">
        <v>6850</v>
      </c>
      <c r="C80" s="24">
        <v>48.51</v>
      </c>
      <c r="D80" s="24">
        <v>90.17</v>
      </c>
      <c r="E80" s="24">
        <v>6553.4</v>
      </c>
      <c r="F80" s="24">
        <v>723.5</v>
      </c>
      <c r="G80" s="24">
        <v>-1085.5999999999999</v>
      </c>
      <c r="H80" s="24">
        <v>-1026.8</v>
      </c>
    </row>
    <row r="81" spans="2:8" x14ac:dyDescent="0.25">
      <c r="B81" s="24">
        <v>6900</v>
      </c>
      <c r="C81" s="24">
        <v>52.51</v>
      </c>
      <c r="D81" s="24">
        <v>90.17</v>
      </c>
      <c r="E81" s="24">
        <v>6585.2</v>
      </c>
      <c r="F81" s="24">
        <v>723.4</v>
      </c>
      <c r="G81" s="24">
        <v>-1047.0999999999999</v>
      </c>
      <c r="H81" s="24">
        <v>-988.3</v>
      </c>
    </row>
    <row r="82" spans="2:8" x14ac:dyDescent="0.25">
      <c r="B82" s="24">
        <v>6950</v>
      </c>
      <c r="C82" s="24">
        <v>56.51</v>
      </c>
      <c r="D82" s="24">
        <v>90.17</v>
      </c>
      <c r="E82" s="24">
        <v>6614.2</v>
      </c>
      <c r="F82" s="24">
        <v>723.2</v>
      </c>
      <c r="G82" s="24">
        <v>-1006.4</v>
      </c>
      <c r="H82" s="24">
        <v>-947.8</v>
      </c>
    </row>
    <row r="83" spans="2:8" x14ac:dyDescent="0.25">
      <c r="B83" s="24">
        <v>7000</v>
      </c>
      <c r="C83" s="24">
        <v>60.51</v>
      </c>
      <c r="D83" s="24">
        <v>90.17</v>
      </c>
      <c r="E83" s="24">
        <v>6640.3</v>
      </c>
      <c r="F83" s="24">
        <v>723.1</v>
      </c>
      <c r="G83" s="24">
        <v>-963.7</v>
      </c>
      <c r="H83" s="24">
        <v>-905.3</v>
      </c>
    </row>
    <row r="84" spans="2:8" x14ac:dyDescent="0.25">
      <c r="B84" s="24">
        <v>7050</v>
      </c>
      <c r="C84" s="24">
        <v>64.510000000000005</v>
      </c>
      <c r="D84" s="24">
        <v>90.17</v>
      </c>
      <c r="E84" s="24">
        <v>6663.4</v>
      </c>
      <c r="F84" s="24">
        <v>723</v>
      </c>
      <c r="G84" s="24">
        <v>-919.4</v>
      </c>
      <c r="H84" s="24">
        <v>-861.1</v>
      </c>
    </row>
    <row r="85" spans="2:8" x14ac:dyDescent="0.25">
      <c r="B85" s="24">
        <v>7100</v>
      </c>
      <c r="C85" s="24">
        <v>68.510000000000005</v>
      </c>
      <c r="D85" s="24">
        <v>90.17</v>
      </c>
      <c r="E85" s="24">
        <v>6683.3</v>
      </c>
      <c r="F85" s="24">
        <v>722.8</v>
      </c>
      <c r="G85" s="24">
        <v>-873.5</v>
      </c>
      <c r="H85" s="24">
        <v>-815.4</v>
      </c>
    </row>
    <row r="86" spans="2:8" x14ac:dyDescent="0.25">
      <c r="B86" s="24">
        <v>7150</v>
      </c>
      <c r="C86" s="24">
        <v>72.510000000000005</v>
      </c>
      <c r="D86" s="24">
        <v>90.17</v>
      </c>
      <c r="E86" s="24">
        <v>6700</v>
      </c>
      <c r="F86" s="24">
        <v>722.7</v>
      </c>
      <c r="G86" s="24">
        <v>-826.4</v>
      </c>
      <c r="H86" s="24">
        <v>-768.4</v>
      </c>
    </row>
    <row r="87" spans="2:8" x14ac:dyDescent="0.25">
      <c r="B87" s="24">
        <v>7181.1</v>
      </c>
      <c r="C87" s="24">
        <v>75</v>
      </c>
      <c r="D87" s="24">
        <v>90.17</v>
      </c>
      <c r="E87" s="24">
        <v>6708.7</v>
      </c>
      <c r="F87" s="24">
        <v>722.6</v>
      </c>
      <c r="G87" s="24">
        <v>-796.6</v>
      </c>
      <c r="H87" s="24">
        <v>-738.6</v>
      </c>
    </row>
    <row r="88" spans="2:8" x14ac:dyDescent="0.25">
      <c r="B88" s="24">
        <v>7200</v>
      </c>
      <c r="C88" s="24">
        <v>76.510000000000005</v>
      </c>
      <c r="D88" s="24">
        <v>90.17</v>
      </c>
      <c r="E88" s="24">
        <v>6713.3</v>
      </c>
      <c r="F88" s="24">
        <v>722.6</v>
      </c>
      <c r="G88" s="24">
        <v>-778.2</v>
      </c>
      <c r="H88" s="24">
        <v>-720.4</v>
      </c>
    </row>
    <row r="89" spans="2:8" x14ac:dyDescent="0.25">
      <c r="B89" s="24">
        <v>7250</v>
      </c>
      <c r="C89" s="24">
        <v>80.510000000000005</v>
      </c>
      <c r="D89" s="24">
        <v>90.17</v>
      </c>
      <c r="E89" s="24">
        <v>6723.3</v>
      </c>
      <c r="F89" s="24">
        <v>722.4</v>
      </c>
      <c r="G89" s="24">
        <v>-729.2</v>
      </c>
      <c r="H89" s="24">
        <v>-671.5</v>
      </c>
    </row>
    <row r="90" spans="2:8" x14ac:dyDescent="0.25">
      <c r="B90" s="24">
        <v>7300</v>
      </c>
      <c r="C90" s="24">
        <v>84.51</v>
      </c>
      <c r="D90" s="24">
        <v>90.17</v>
      </c>
      <c r="E90" s="24">
        <v>6729.8</v>
      </c>
      <c r="F90" s="24">
        <v>722.3</v>
      </c>
      <c r="G90" s="24">
        <v>-679.7</v>
      </c>
      <c r="H90" s="24">
        <v>-622.1</v>
      </c>
    </row>
    <row r="91" spans="2:8" x14ac:dyDescent="0.25">
      <c r="B91" s="24">
        <v>7350</v>
      </c>
      <c r="C91" s="24">
        <v>88.51</v>
      </c>
      <c r="D91" s="24">
        <v>90.17</v>
      </c>
      <c r="E91" s="24">
        <v>6732.8</v>
      </c>
      <c r="F91" s="24">
        <v>722.1</v>
      </c>
      <c r="G91" s="24">
        <v>-629.79999999999995</v>
      </c>
      <c r="H91" s="24">
        <v>-572.4</v>
      </c>
    </row>
    <row r="92" spans="2:8" x14ac:dyDescent="0.25">
      <c r="B92" s="24">
        <v>7376.1</v>
      </c>
      <c r="C92" s="24">
        <v>90.6</v>
      </c>
      <c r="D92" s="24">
        <v>90.17</v>
      </c>
      <c r="E92" s="24">
        <v>6733</v>
      </c>
      <c r="F92" s="24">
        <v>722</v>
      </c>
      <c r="G92" s="24">
        <v>-603.70000000000005</v>
      </c>
      <c r="H92" s="24">
        <v>-546.4</v>
      </c>
    </row>
    <row r="93" spans="2:8" x14ac:dyDescent="0.25">
      <c r="B93" s="24">
        <v>7400</v>
      </c>
      <c r="C93" s="24">
        <v>90.6</v>
      </c>
      <c r="D93" s="24">
        <v>90.17</v>
      </c>
      <c r="E93" s="24">
        <v>6732.8</v>
      </c>
      <c r="F93" s="24">
        <v>722</v>
      </c>
      <c r="G93" s="24">
        <v>-579.79999999999995</v>
      </c>
      <c r="H93" s="24">
        <v>-522.6</v>
      </c>
    </row>
    <row r="94" spans="2:8" x14ac:dyDescent="0.25">
      <c r="B94" s="24">
        <v>7500</v>
      </c>
      <c r="C94" s="24">
        <v>90.6</v>
      </c>
      <c r="D94" s="24">
        <v>90.17</v>
      </c>
      <c r="E94" s="24">
        <v>6731.7</v>
      </c>
      <c r="F94" s="24">
        <v>721.7</v>
      </c>
      <c r="G94" s="24">
        <v>-479.8</v>
      </c>
      <c r="H94" s="24">
        <v>-422.9</v>
      </c>
    </row>
    <row r="95" spans="2:8" x14ac:dyDescent="0.25">
      <c r="B95" s="24">
        <v>7600</v>
      </c>
      <c r="C95" s="24">
        <v>90.6</v>
      </c>
      <c r="D95" s="24">
        <v>90.17</v>
      </c>
      <c r="E95" s="24">
        <v>6730.7</v>
      </c>
      <c r="F95" s="24">
        <v>721.4</v>
      </c>
      <c r="G95" s="24">
        <v>-379.8</v>
      </c>
      <c r="H95" s="24">
        <v>-323.2</v>
      </c>
    </row>
    <row r="96" spans="2:8" x14ac:dyDescent="0.25">
      <c r="B96" s="24">
        <v>7700</v>
      </c>
      <c r="C96" s="24">
        <v>90.6</v>
      </c>
      <c r="D96" s="24">
        <v>90.17</v>
      </c>
      <c r="E96" s="24">
        <v>6729.6</v>
      </c>
      <c r="F96" s="24">
        <v>721.1</v>
      </c>
      <c r="G96" s="24">
        <v>-279.8</v>
      </c>
      <c r="H96" s="24">
        <v>-223.5</v>
      </c>
    </row>
    <row r="97" spans="2:8" x14ac:dyDescent="0.25">
      <c r="B97" s="24">
        <v>7800</v>
      </c>
      <c r="C97" s="24">
        <v>90.6</v>
      </c>
      <c r="D97" s="24">
        <v>90.17</v>
      </c>
      <c r="E97" s="24">
        <v>6728.6</v>
      </c>
      <c r="F97" s="24">
        <v>720.8</v>
      </c>
      <c r="G97" s="24">
        <v>-179.8</v>
      </c>
      <c r="H97" s="24">
        <v>-123.9</v>
      </c>
    </row>
    <row r="98" spans="2:8" x14ac:dyDescent="0.25">
      <c r="B98" s="24">
        <v>7900</v>
      </c>
      <c r="C98" s="24">
        <v>90.6</v>
      </c>
      <c r="D98" s="24">
        <v>90.17</v>
      </c>
      <c r="E98" s="24">
        <v>6727.5</v>
      </c>
      <c r="F98" s="24">
        <v>720.5</v>
      </c>
      <c r="G98" s="24">
        <v>-79.8</v>
      </c>
      <c r="H98" s="24">
        <v>-24.2</v>
      </c>
    </row>
    <row r="99" spans="2:8" x14ac:dyDescent="0.25">
      <c r="B99" s="24">
        <v>8000</v>
      </c>
      <c r="C99" s="24">
        <v>90.6</v>
      </c>
      <c r="D99" s="24">
        <v>90.17</v>
      </c>
      <c r="E99" s="24">
        <v>6726.5</v>
      </c>
      <c r="F99" s="24">
        <v>720.2</v>
      </c>
      <c r="G99" s="24">
        <v>20.2</v>
      </c>
      <c r="H99" s="24">
        <v>75.5</v>
      </c>
    </row>
    <row r="100" spans="2:8" x14ac:dyDescent="0.25">
      <c r="B100" s="24">
        <v>8100</v>
      </c>
      <c r="C100" s="24">
        <v>90.6</v>
      </c>
      <c r="D100" s="24">
        <v>90.17</v>
      </c>
      <c r="E100" s="24">
        <v>6725.4</v>
      </c>
      <c r="F100" s="24">
        <v>719.9</v>
      </c>
      <c r="G100" s="24">
        <v>120.2</v>
      </c>
      <c r="H100" s="24">
        <v>175.2</v>
      </c>
    </row>
    <row r="101" spans="2:8" x14ac:dyDescent="0.25">
      <c r="B101" s="24">
        <v>8200</v>
      </c>
      <c r="C101" s="24">
        <v>90.6</v>
      </c>
      <c r="D101" s="24">
        <v>90.17</v>
      </c>
      <c r="E101" s="24">
        <v>6724.4</v>
      </c>
      <c r="F101" s="24">
        <v>719.6</v>
      </c>
      <c r="G101" s="24">
        <v>220.2</v>
      </c>
      <c r="H101" s="24">
        <v>274.8</v>
      </c>
    </row>
    <row r="102" spans="2:8" x14ac:dyDescent="0.25">
      <c r="B102" s="24">
        <v>8300</v>
      </c>
      <c r="C102" s="24">
        <v>90.6</v>
      </c>
      <c r="D102" s="24">
        <v>90.17</v>
      </c>
      <c r="E102" s="24">
        <v>6723.3</v>
      </c>
      <c r="F102" s="24">
        <v>719.3</v>
      </c>
      <c r="G102" s="24">
        <v>320.2</v>
      </c>
      <c r="H102" s="24">
        <v>374.5</v>
      </c>
    </row>
    <row r="103" spans="2:8" x14ac:dyDescent="0.25">
      <c r="B103" s="24">
        <v>8400</v>
      </c>
      <c r="C103" s="24">
        <v>90.6</v>
      </c>
      <c r="D103" s="24">
        <v>90.17</v>
      </c>
      <c r="E103" s="24">
        <v>6722.3</v>
      </c>
      <c r="F103" s="24">
        <v>719</v>
      </c>
      <c r="G103" s="24">
        <v>420.2</v>
      </c>
      <c r="H103" s="24">
        <v>474.2</v>
      </c>
    </row>
    <row r="104" spans="2:8" x14ac:dyDescent="0.25">
      <c r="B104" s="24">
        <v>8500</v>
      </c>
      <c r="C104" s="24">
        <v>90.6</v>
      </c>
      <c r="D104" s="24">
        <v>90.17</v>
      </c>
      <c r="E104" s="24">
        <v>6721.3</v>
      </c>
      <c r="F104" s="24">
        <v>718.7</v>
      </c>
      <c r="G104" s="24">
        <v>520.20000000000005</v>
      </c>
      <c r="H104" s="24">
        <v>573.9</v>
      </c>
    </row>
    <row r="105" spans="2:8" x14ac:dyDescent="0.25">
      <c r="B105" s="24">
        <v>8600</v>
      </c>
      <c r="C105" s="24">
        <v>90.6</v>
      </c>
      <c r="D105" s="24">
        <v>90.17</v>
      </c>
      <c r="E105" s="24">
        <v>6720.2</v>
      </c>
      <c r="F105" s="24">
        <v>718.4</v>
      </c>
      <c r="G105" s="24">
        <v>620.1</v>
      </c>
      <c r="H105" s="24">
        <v>673.5</v>
      </c>
    </row>
    <row r="106" spans="2:8" x14ac:dyDescent="0.25">
      <c r="B106" s="24">
        <v>8700</v>
      </c>
      <c r="C106" s="24">
        <v>90.6</v>
      </c>
      <c r="D106" s="24">
        <v>90.17</v>
      </c>
      <c r="E106" s="24">
        <v>6719.2</v>
      </c>
      <c r="F106" s="24">
        <v>718.1</v>
      </c>
      <c r="G106" s="24">
        <v>720.1</v>
      </c>
      <c r="H106" s="24">
        <v>773.2</v>
      </c>
    </row>
    <row r="107" spans="2:8" x14ac:dyDescent="0.25">
      <c r="B107" s="24">
        <v>8800</v>
      </c>
      <c r="C107" s="24">
        <v>90.6</v>
      </c>
      <c r="D107" s="24">
        <v>90.17</v>
      </c>
      <c r="E107" s="24">
        <v>6718.1</v>
      </c>
      <c r="F107" s="24">
        <v>717.8</v>
      </c>
      <c r="G107" s="24">
        <v>820.1</v>
      </c>
      <c r="H107" s="24">
        <v>872.9</v>
      </c>
    </row>
    <row r="108" spans="2:8" x14ac:dyDescent="0.25">
      <c r="B108" s="24">
        <v>8900</v>
      </c>
      <c r="C108" s="24">
        <v>90.6</v>
      </c>
      <c r="D108" s="24">
        <v>90.17</v>
      </c>
      <c r="E108" s="24">
        <v>6717.1</v>
      </c>
      <c r="F108" s="24">
        <v>717.5</v>
      </c>
      <c r="G108" s="24">
        <v>920.1</v>
      </c>
      <c r="H108" s="24">
        <v>972.6</v>
      </c>
    </row>
    <row r="109" spans="2:8" x14ac:dyDescent="0.25">
      <c r="B109" s="24">
        <v>9000</v>
      </c>
      <c r="C109" s="24">
        <v>90.6</v>
      </c>
      <c r="D109" s="24">
        <v>90.17</v>
      </c>
      <c r="E109" s="24">
        <v>6716</v>
      </c>
      <c r="F109" s="24">
        <v>717.2</v>
      </c>
      <c r="G109" s="24">
        <v>1020.1</v>
      </c>
      <c r="H109" s="24">
        <v>1072.2</v>
      </c>
    </row>
    <row r="110" spans="2:8" x14ac:dyDescent="0.25">
      <c r="B110" s="24">
        <v>9100</v>
      </c>
      <c r="C110" s="24">
        <v>90.6</v>
      </c>
      <c r="D110" s="24">
        <v>90.17</v>
      </c>
      <c r="E110" s="24">
        <v>6715</v>
      </c>
      <c r="F110" s="24">
        <v>716.9</v>
      </c>
      <c r="G110" s="24">
        <v>1120.0999999999999</v>
      </c>
      <c r="H110" s="24">
        <v>1171.9000000000001</v>
      </c>
    </row>
    <row r="111" spans="2:8" x14ac:dyDescent="0.25">
      <c r="B111" s="24">
        <v>9200</v>
      </c>
      <c r="C111" s="24">
        <v>90.6</v>
      </c>
      <c r="D111" s="24">
        <v>90.17</v>
      </c>
      <c r="E111" s="24">
        <v>6713.9</v>
      </c>
      <c r="F111" s="24">
        <v>716.6</v>
      </c>
      <c r="G111" s="24">
        <v>1220.0999999999999</v>
      </c>
      <c r="H111" s="24">
        <v>1271.5999999999999</v>
      </c>
    </row>
    <row r="112" spans="2:8" x14ac:dyDescent="0.25">
      <c r="B112" s="24">
        <v>9300</v>
      </c>
      <c r="C112" s="24">
        <v>90.6</v>
      </c>
      <c r="D112" s="24">
        <v>90.17</v>
      </c>
      <c r="E112" s="24">
        <v>6712.9</v>
      </c>
      <c r="F112" s="24">
        <v>716.3</v>
      </c>
      <c r="G112" s="24">
        <v>1320.1</v>
      </c>
      <c r="H112" s="24">
        <v>1371.3</v>
      </c>
    </row>
    <row r="113" spans="2:8" x14ac:dyDescent="0.25">
      <c r="B113" s="24">
        <v>9400</v>
      </c>
      <c r="C113" s="24">
        <v>90.6</v>
      </c>
      <c r="D113" s="24">
        <v>90.17</v>
      </c>
      <c r="E113" s="24">
        <v>6711.8</v>
      </c>
      <c r="F113" s="24">
        <v>716</v>
      </c>
      <c r="G113" s="24">
        <v>1420.1</v>
      </c>
      <c r="H113" s="24">
        <v>1470.9</v>
      </c>
    </row>
    <row r="114" spans="2:8" x14ac:dyDescent="0.25">
      <c r="B114" s="24">
        <v>9500</v>
      </c>
      <c r="C114" s="24">
        <v>90.6</v>
      </c>
      <c r="D114" s="24">
        <v>90.17</v>
      </c>
      <c r="E114" s="24">
        <v>6710.8</v>
      </c>
      <c r="F114" s="24">
        <v>715.7</v>
      </c>
      <c r="G114" s="24">
        <v>1520.1</v>
      </c>
      <c r="H114" s="24">
        <v>1570.6</v>
      </c>
    </row>
    <row r="115" spans="2:8" x14ac:dyDescent="0.25">
      <c r="B115" s="24">
        <v>9600</v>
      </c>
      <c r="C115" s="24">
        <v>90.6</v>
      </c>
      <c r="D115" s="24">
        <v>90.17</v>
      </c>
      <c r="E115" s="24">
        <v>6709.8</v>
      </c>
      <c r="F115" s="24">
        <v>715.4</v>
      </c>
      <c r="G115" s="24">
        <v>1620.1</v>
      </c>
      <c r="H115" s="24">
        <v>1670.3</v>
      </c>
    </row>
    <row r="116" spans="2:8" x14ac:dyDescent="0.25">
      <c r="B116" s="24">
        <v>9700</v>
      </c>
      <c r="C116" s="24">
        <v>90.6</v>
      </c>
      <c r="D116" s="24">
        <v>90.17</v>
      </c>
      <c r="E116" s="24">
        <v>6708.7</v>
      </c>
      <c r="F116" s="24">
        <v>715.1</v>
      </c>
      <c r="G116" s="24">
        <v>1720.1</v>
      </c>
      <c r="H116" s="24">
        <v>1770</v>
      </c>
    </row>
    <row r="117" spans="2:8" x14ac:dyDescent="0.25">
      <c r="B117" s="24">
        <v>9800</v>
      </c>
      <c r="C117" s="24">
        <v>90.6</v>
      </c>
      <c r="D117" s="24">
        <v>90.17</v>
      </c>
      <c r="E117" s="24">
        <v>6707.7</v>
      </c>
      <c r="F117" s="24">
        <v>714.8</v>
      </c>
      <c r="G117" s="24">
        <v>1820.1</v>
      </c>
      <c r="H117" s="24">
        <v>1869.6</v>
      </c>
    </row>
    <row r="118" spans="2:8" x14ac:dyDescent="0.25">
      <c r="B118" s="24">
        <v>9900</v>
      </c>
      <c r="C118" s="24">
        <v>90.6</v>
      </c>
      <c r="D118" s="24">
        <v>90.17</v>
      </c>
      <c r="E118" s="24">
        <v>6706.6</v>
      </c>
      <c r="F118" s="24">
        <v>714.5</v>
      </c>
      <c r="G118" s="24">
        <v>1920.1</v>
      </c>
      <c r="H118" s="24">
        <v>1969.3</v>
      </c>
    </row>
    <row r="119" spans="2:8" x14ac:dyDescent="0.25">
      <c r="B119" s="24">
        <v>10000</v>
      </c>
      <c r="C119" s="24">
        <v>90.6</v>
      </c>
      <c r="D119" s="24">
        <v>90.17</v>
      </c>
      <c r="E119" s="24">
        <v>6705.6</v>
      </c>
      <c r="F119" s="24">
        <v>714.2</v>
      </c>
      <c r="G119" s="24">
        <v>2020.1</v>
      </c>
      <c r="H119" s="24">
        <v>2069</v>
      </c>
    </row>
    <row r="120" spans="2:8" x14ac:dyDescent="0.25">
      <c r="B120" s="24">
        <v>10100</v>
      </c>
      <c r="C120" s="24">
        <v>90.6</v>
      </c>
      <c r="D120" s="24">
        <v>90.17</v>
      </c>
      <c r="E120" s="24">
        <v>6704.5</v>
      </c>
      <c r="F120" s="24">
        <v>713.9</v>
      </c>
      <c r="G120" s="24">
        <v>2120.1</v>
      </c>
      <c r="H120" s="24">
        <v>2168.6999999999998</v>
      </c>
    </row>
    <row r="121" spans="2:8" x14ac:dyDescent="0.25">
      <c r="B121" s="24">
        <v>10200</v>
      </c>
      <c r="C121" s="24">
        <v>90.6</v>
      </c>
      <c r="D121" s="24">
        <v>90.17</v>
      </c>
      <c r="E121" s="24">
        <v>6703.5</v>
      </c>
      <c r="F121" s="24">
        <v>713.6</v>
      </c>
      <c r="G121" s="24">
        <v>2220.1</v>
      </c>
      <c r="H121" s="24">
        <v>2268.3000000000002</v>
      </c>
    </row>
    <row r="122" spans="2:8" x14ac:dyDescent="0.25">
      <c r="B122" s="24">
        <v>10300</v>
      </c>
      <c r="C122" s="24">
        <v>90.6</v>
      </c>
      <c r="D122" s="24">
        <v>90.17</v>
      </c>
      <c r="E122" s="24">
        <v>6702.4</v>
      </c>
      <c r="F122" s="24">
        <v>713.3</v>
      </c>
      <c r="G122" s="24">
        <v>2320</v>
      </c>
      <c r="H122" s="24">
        <v>2368</v>
      </c>
    </row>
    <row r="123" spans="2:8" x14ac:dyDescent="0.25">
      <c r="B123" s="24">
        <v>10400</v>
      </c>
      <c r="C123" s="24">
        <v>90.6</v>
      </c>
      <c r="D123" s="24">
        <v>90.17</v>
      </c>
      <c r="E123" s="24">
        <v>6701.4</v>
      </c>
      <c r="F123" s="24">
        <v>713</v>
      </c>
      <c r="G123" s="24">
        <v>2420</v>
      </c>
      <c r="H123" s="24">
        <v>2467.6999999999998</v>
      </c>
    </row>
    <row r="124" spans="2:8" x14ac:dyDescent="0.25">
      <c r="B124" s="24">
        <v>10500</v>
      </c>
      <c r="C124" s="24">
        <v>90.6</v>
      </c>
      <c r="D124" s="24">
        <v>90.17</v>
      </c>
      <c r="E124" s="24">
        <v>6700.3</v>
      </c>
      <c r="F124" s="24">
        <v>712.6</v>
      </c>
      <c r="G124" s="24">
        <v>2520</v>
      </c>
      <c r="H124" s="24">
        <v>2567.4</v>
      </c>
    </row>
    <row r="125" spans="2:8" x14ac:dyDescent="0.25">
      <c r="B125" s="24">
        <v>10600</v>
      </c>
      <c r="C125" s="24">
        <v>90.6</v>
      </c>
      <c r="D125" s="24">
        <v>90.17</v>
      </c>
      <c r="E125" s="24">
        <v>6699.3</v>
      </c>
      <c r="F125" s="24">
        <v>712.3</v>
      </c>
      <c r="G125" s="24">
        <v>2620</v>
      </c>
      <c r="H125" s="24">
        <v>2667</v>
      </c>
    </row>
    <row r="126" spans="2:8" x14ac:dyDescent="0.25">
      <c r="B126" s="24">
        <v>10700</v>
      </c>
      <c r="C126" s="24">
        <v>90.6</v>
      </c>
      <c r="D126" s="24">
        <v>90.17</v>
      </c>
      <c r="E126" s="24">
        <v>6698.3</v>
      </c>
      <c r="F126" s="24">
        <v>712</v>
      </c>
      <c r="G126" s="24">
        <v>2720</v>
      </c>
      <c r="H126" s="24">
        <v>2766.7</v>
      </c>
    </row>
    <row r="127" spans="2:8" x14ac:dyDescent="0.25">
      <c r="B127" s="24">
        <v>10800</v>
      </c>
      <c r="C127" s="24">
        <v>90.6</v>
      </c>
      <c r="D127" s="24">
        <v>90.17</v>
      </c>
      <c r="E127" s="24">
        <v>6697.2</v>
      </c>
      <c r="F127" s="24">
        <v>711.7</v>
      </c>
      <c r="G127" s="24">
        <v>2820</v>
      </c>
      <c r="H127" s="24">
        <v>2866.4</v>
      </c>
    </row>
    <row r="128" spans="2:8" x14ac:dyDescent="0.25">
      <c r="B128" s="24">
        <v>10900</v>
      </c>
      <c r="C128" s="24">
        <v>90.6</v>
      </c>
      <c r="D128" s="24">
        <v>90.17</v>
      </c>
      <c r="E128" s="24">
        <v>6696.2</v>
      </c>
      <c r="F128" s="24">
        <v>711.4</v>
      </c>
      <c r="G128" s="24">
        <v>2920</v>
      </c>
      <c r="H128" s="24">
        <v>2966.1</v>
      </c>
    </row>
    <row r="129" spans="2:8" x14ac:dyDescent="0.25">
      <c r="B129" s="24">
        <v>11000</v>
      </c>
      <c r="C129" s="24">
        <v>90.6</v>
      </c>
      <c r="D129" s="24">
        <v>90.17</v>
      </c>
      <c r="E129" s="24">
        <v>6695.1</v>
      </c>
      <c r="F129" s="24">
        <v>711.1</v>
      </c>
      <c r="G129" s="24">
        <v>3020</v>
      </c>
      <c r="H129" s="24">
        <v>3065.7</v>
      </c>
    </row>
    <row r="130" spans="2:8" x14ac:dyDescent="0.25">
      <c r="B130" s="24">
        <v>11100</v>
      </c>
      <c r="C130" s="24">
        <v>90.6</v>
      </c>
      <c r="D130" s="24">
        <v>90.17</v>
      </c>
      <c r="E130" s="24">
        <v>6694.1</v>
      </c>
      <c r="F130" s="24">
        <v>710.8</v>
      </c>
      <c r="G130" s="24">
        <v>3120</v>
      </c>
      <c r="H130" s="24">
        <v>3165.4</v>
      </c>
    </row>
    <row r="131" spans="2:8" x14ac:dyDescent="0.25">
      <c r="B131" s="24">
        <v>11200</v>
      </c>
      <c r="C131" s="24">
        <v>90.6</v>
      </c>
      <c r="D131" s="24">
        <v>90.17</v>
      </c>
      <c r="E131" s="24">
        <v>6693</v>
      </c>
      <c r="F131" s="24">
        <v>710.5</v>
      </c>
      <c r="G131" s="24">
        <v>3220</v>
      </c>
      <c r="H131" s="24">
        <v>3265.1</v>
      </c>
    </row>
    <row r="132" spans="2:8" x14ac:dyDescent="0.25">
      <c r="B132" s="24">
        <v>11300</v>
      </c>
      <c r="C132" s="24">
        <v>90.6</v>
      </c>
      <c r="D132" s="24">
        <v>90.17</v>
      </c>
      <c r="E132" s="24">
        <v>6692</v>
      </c>
      <c r="F132" s="24">
        <v>710.2</v>
      </c>
      <c r="G132" s="24">
        <v>3320</v>
      </c>
      <c r="H132" s="24">
        <v>3364.8</v>
      </c>
    </row>
    <row r="133" spans="2:8" x14ac:dyDescent="0.25">
      <c r="B133" s="24">
        <v>11400</v>
      </c>
      <c r="C133" s="24">
        <v>90.6</v>
      </c>
      <c r="D133" s="24">
        <v>90.17</v>
      </c>
      <c r="E133" s="24">
        <v>6690.9</v>
      </c>
      <c r="F133" s="24">
        <v>709.9</v>
      </c>
      <c r="G133" s="24">
        <v>3420</v>
      </c>
      <c r="H133" s="24">
        <v>3464.4</v>
      </c>
    </row>
    <row r="134" spans="2:8" x14ac:dyDescent="0.25">
      <c r="B134" s="24">
        <v>11500</v>
      </c>
      <c r="C134" s="24">
        <v>90.6</v>
      </c>
      <c r="D134" s="24">
        <v>90.17</v>
      </c>
      <c r="E134" s="24">
        <v>6689.9</v>
      </c>
      <c r="F134" s="24">
        <v>709.6</v>
      </c>
      <c r="G134" s="24">
        <v>3520</v>
      </c>
      <c r="H134" s="24">
        <v>3564.1</v>
      </c>
    </row>
    <row r="135" spans="2:8" x14ac:dyDescent="0.25">
      <c r="B135" s="24">
        <v>11600</v>
      </c>
      <c r="C135" s="24">
        <v>90.6</v>
      </c>
      <c r="D135" s="24">
        <v>90.17</v>
      </c>
      <c r="E135" s="24">
        <v>6688.9</v>
      </c>
      <c r="F135" s="24">
        <v>709.3</v>
      </c>
      <c r="G135" s="24">
        <v>3620</v>
      </c>
      <c r="H135" s="24">
        <v>3663.8</v>
      </c>
    </row>
    <row r="136" spans="2:8" x14ac:dyDescent="0.25">
      <c r="B136" s="24">
        <v>11700</v>
      </c>
      <c r="C136" s="24">
        <v>90.6</v>
      </c>
      <c r="D136" s="24">
        <v>90.17</v>
      </c>
      <c r="E136" s="24">
        <v>6687.8</v>
      </c>
      <c r="F136" s="24">
        <v>709</v>
      </c>
      <c r="G136" s="24">
        <v>3720</v>
      </c>
      <c r="H136" s="24">
        <v>3763.5</v>
      </c>
    </row>
    <row r="137" spans="2:8" x14ac:dyDescent="0.25">
      <c r="B137" s="24">
        <v>11800</v>
      </c>
      <c r="C137" s="24">
        <v>90.6</v>
      </c>
      <c r="D137" s="24">
        <v>90.17</v>
      </c>
      <c r="E137" s="24">
        <v>6686.8</v>
      </c>
      <c r="F137" s="24">
        <v>708.7</v>
      </c>
      <c r="G137" s="24">
        <v>3820</v>
      </c>
      <c r="H137" s="24">
        <v>3863.1</v>
      </c>
    </row>
    <row r="138" spans="2:8" x14ac:dyDescent="0.25">
      <c r="B138" s="24">
        <v>11900</v>
      </c>
      <c r="C138" s="24">
        <v>90.6</v>
      </c>
      <c r="D138" s="24">
        <v>90.17</v>
      </c>
      <c r="E138" s="24">
        <v>6685.7</v>
      </c>
      <c r="F138" s="24">
        <v>708.4</v>
      </c>
      <c r="G138" s="24">
        <v>3919.9</v>
      </c>
      <c r="H138" s="24">
        <v>3962.8</v>
      </c>
    </row>
    <row r="139" spans="2:8" x14ac:dyDescent="0.25">
      <c r="B139" s="24">
        <v>12000</v>
      </c>
      <c r="C139" s="24">
        <v>90.6</v>
      </c>
      <c r="D139" s="24">
        <v>90.18</v>
      </c>
      <c r="E139" s="24">
        <v>6684.7</v>
      </c>
      <c r="F139" s="24">
        <v>708.1</v>
      </c>
      <c r="G139" s="24">
        <v>4019.9</v>
      </c>
      <c r="H139" s="24">
        <v>4062.5</v>
      </c>
    </row>
    <row r="140" spans="2:8" x14ac:dyDescent="0.25">
      <c r="B140" s="24">
        <v>12100</v>
      </c>
      <c r="C140" s="24">
        <v>90.6</v>
      </c>
      <c r="D140" s="24">
        <v>90.18</v>
      </c>
      <c r="E140" s="24">
        <v>6683.6</v>
      </c>
      <c r="F140" s="24">
        <v>707.8</v>
      </c>
      <c r="G140" s="24">
        <v>4119.8999999999996</v>
      </c>
      <c r="H140" s="24">
        <v>4162.2</v>
      </c>
    </row>
    <row r="141" spans="2:8" x14ac:dyDescent="0.25">
      <c r="B141" s="24">
        <v>12200</v>
      </c>
      <c r="C141" s="24">
        <v>90.6</v>
      </c>
      <c r="D141" s="24">
        <v>90.18</v>
      </c>
      <c r="E141" s="24">
        <v>6682.6</v>
      </c>
      <c r="F141" s="24">
        <v>707.5</v>
      </c>
      <c r="G141" s="24">
        <v>4219.8999999999996</v>
      </c>
      <c r="H141" s="24">
        <v>4261.8</v>
      </c>
    </row>
    <row r="142" spans="2:8" x14ac:dyDescent="0.25">
      <c r="B142" s="24">
        <v>12300</v>
      </c>
      <c r="C142" s="24">
        <v>90.6</v>
      </c>
      <c r="D142" s="24">
        <v>90.18</v>
      </c>
      <c r="E142" s="24">
        <v>6681.6</v>
      </c>
      <c r="F142" s="24">
        <v>707.2</v>
      </c>
      <c r="G142" s="24">
        <v>4319.8999999999996</v>
      </c>
      <c r="H142" s="24">
        <v>4361.5</v>
      </c>
    </row>
    <row r="143" spans="2:8" x14ac:dyDescent="0.25">
      <c r="B143" s="24">
        <v>12400</v>
      </c>
      <c r="C143" s="24">
        <v>90.6</v>
      </c>
      <c r="D143" s="24">
        <v>90.18</v>
      </c>
      <c r="E143" s="24">
        <v>6680.5</v>
      </c>
      <c r="F143" s="24">
        <v>706.9</v>
      </c>
      <c r="G143" s="24">
        <v>4419.8999999999996</v>
      </c>
      <c r="H143" s="24">
        <v>4461.2</v>
      </c>
    </row>
    <row r="144" spans="2:8" x14ac:dyDescent="0.25">
      <c r="B144" s="24">
        <v>12500</v>
      </c>
      <c r="C144" s="24">
        <v>90.6</v>
      </c>
      <c r="D144" s="24">
        <v>90.18</v>
      </c>
      <c r="E144" s="24">
        <v>6679.5</v>
      </c>
      <c r="F144" s="24">
        <v>706.6</v>
      </c>
      <c r="G144" s="24">
        <v>4519.8999999999996</v>
      </c>
      <c r="H144" s="24">
        <v>4560.8999999999996</v>
      </c>
    </row>
    <row r="145" spans="2:8" x14ac:dyDescent="0.25">
      <c r="B145" s="24">
        <v>12600</v>
      </c>
      <c r="C145" s="24">
        <v>90.6</v>
      </c>
      <c r="D145" s="24">
        <v>90.18</v>
      </c>
      <c r="E145" s="24">
        <v>6678.4</v>
      </c>
      <c r="F145" s="24">
        <v>706.2</v>
      </c>
      <c r="G145" s="24">
        <v>4619.8999999999996</v>
      </c>
      <c r="H145" s="24">
        <v>4660.5</v>
      </c>
    </row>
    <row r="146" spans="2:8" x14ac:dyDescent="0.25">
      <c r="B146" s="24">
        <v>12700</v>
      </c>
      <c r="C146" s="24">
        <v>90.6</v>
      </c>
      <c r="D146" s="24">
        <v>90.18</v>
      </c>
      <c r="E146" s="24">
        <v>6677.4</v>
      </c>
      <c r="F146" s="24">
        <v>705.9</v>
      </c>
      <c r="G146" s="24">
        <v>4719.8999999999996</v>
      </c>
      <c r="H146" s="24">
        <v>4760.2</v>
      </c>
    </row>
    <row r="147" spans="2:8" x14ac:dyDescent="0.25">
      <c r="B147" s="24">
        <v>12800</v>
      </c>
      <c r="C147" s="24">
        <v>90.6</v>
      </c>
      <c r="D147" s="24">
        <v>90.18</v>
      </c>
      <c r="E147" s="24">
        <v>6676.3</v>
      </c>
      <c r="F147" s="24">
        <v>705.6</v>
      </c>
      <c r="G147" s="24">
        <v>4819.8999999999996</v>
      </c>
      <c r="H147" s="24">
        <v>4859.8999999999996</v>
      </c>
    </row>
    <row r="148" spans="2:8" x14ac:dyDescent="0.25">
      <c r="B148" s="24">
        <v>12900</v>
      </c>
      <c r="C148" s="24">
        <v>90.6</v>
      </c>
      <c r="D148" s="24">
        <v>90.18</v>
      </c>
      <c r="E148" s="24">
        <v>6675.3</v>
      </c>
      <c r="F148" s="24">
        <v>705.3</v>
      </c>
      <c r="G148" s="24">
        <v>4919.8999999999996</v>
      </c>
      <c r="H148" s="24">
        <v>4959.6000000000004</v>
      </c>
    </row>
    <row r="149" spans="2:8" x14ac:dyDescent="0.25">
      <c r="B149" s="24">
        <v>13000</v>
      </c>
      <c r="C149" s="24">
        <v>90.6</v>
      </c>
      <c r="D149" s="24">
        <v>90.18</v>
      </c>
      <c r="E149" s="24">
        <v>6674.3</v>
      </c>
      <c r="F149" s="24">
        <v>705</v>
      </c>
      <c r="G149" s="24">
        <v>5019.8999999999996</v>
      </c>
      <c r="H149" s="24">
        <v>5059.2</v>
      </c>
    </row>
    <row r="150" spans="2:8" x14ac:dyDescent="0.25">
      <c r="B150" s="24">
        <v>13100</v>
      </c>
      <c r="C150" s="24">
        <v>90.6</v>
      </c>
      <c r="D150" s="24">
        <v>90.18</v>
      </c>
      <c r="E150" s="24">
        <v>6673.2</v>
      </c>
      <c r="F150" s="24">
        <v>704.7</v>
      </c>
      <c r="G150" s="24">
        <v>5119.8999999999996</v>
      </c>
      <c r="H150" s="24">
        <v>5158.8999999999996</v>
      </c>
    </row>
    <row r="151" spans="2:8" x14ac:dyDescent="0.25">
      <c r="B151" s="24">
        <v>13200</v>
      </c>
      <c r="C151" s="24">
        <v>90.6</v>
      </c>
      <c r="D151" s="24">
        <v>90.18</v>
      </c>
      <c r="E151" s="24">
        <v>6672.2</v>
      </c>
      <c r="F151" s="24">
        <v>704.4</v>
      </c>
      <c r="G151" s="24">
        <v>5219.8999999999996</v>
      </c>
      <c r="H151" s="24">
        <v>5258.6</v>
      </c>
    </row>
    <row r="152" spans="2:8" x14ac:dyDescent="0.25">
      <c r="B152" s="24">
        <v>13300</v>
      </c>
      <c r="C152" s="24">
        <v>90.6</v>
      </c>
      <c r="D152" s="24">
        <v>90.18</v>
      </c>
      <c r="E152" s="24">
        <v>6671.1</v>
      </c>
      <c r="F152" s="24">
        <v>704.1</v>
      </c>
      <c r="G152" s="24">
        <v>5319.9</v>
      </c>
      <c r="H152" s="24">
        <v>5358.3</v>
      </c>
    </row>
    <row r="153" spans="2:8" x14ac:dyDescent="0.25">
      <c r="B153" s="24">
        <v>13400</v>
      </c>
      <c r="C153" s="24">
        <v>90.6</v>
      </c>
      <c r="D153" s="24">
        <v>90.18</v>
      </c>
      <c r="E153" s="24">
        <v>6670.1</v>
      </c>
      <c r="F153" s="24">
        <v>703.8</v>
      </c>
      <c r="G153" s="24">
        <v>5419.9</v>
      </c>
      <c r="H153" s="24">
        <v>5457.9</v>
      </c>
    </row>
    <row r="154" spans="2:8" x14ac:dyDescent="0.25">
      <c r="B154" s="24">
        <v>13500</v>
      </c>
      <c r="C154" s="24">
        <v>90.6</v>
      </c>
      <c r="D154" s="24">
        <v>90.18</v>
      </c>
      <c r="E154" s="24">
        <v>6669</v>
      </c>
      <c r="F154" s="24">
        <v>703.5</v>
      </c>
      <c r="G154" s="24">
        <v>5519.9</v>
      </c>
      <c r="H154" s="24">
        <v>5557.6</v>
      </c>
    </row>
    <row r="155" spans="2:8" x14ac:dyDescent="0.25">
      <c r="B155" s="24">
        <v>13600</v>
      </c>
      <c r="C155" s="24">
        <v>90.6</v>
      </c>
      <c r="D155" s="24">
        <v>90.18</v>
      </c>
      <c r="E155" s="24">
        <v>6668</v>
      </c>
      <c r="F155" s="24">
        <v>703.2</v>
      </c>
      <c r="G155" s="24">
        <v>5619.8</v>
      </c>
      <c r="H155" s="24">
        <v>5657.3</v>
      </c>
    </row>
    <row r="156" spans="2:8" x14ac:dyDescent="0.25">
      <c r="B156" s="24">
        <v>13700</v>
      </c>
      <c r="C156" s="24">
        <v>90.6</v>
      </c>
      <c r="D156" s="24">
        <v>90.18</v>
      </c>
      <c r="E156" s="24">
        <v>6667</v>
      </c>
      <c r="F156" s="24">
        <v>702.9</v>
      </c>
      <c r="G156" s="24">
        <v>5719.8</v>
      </c>
      <c r="H156" s="24">
        <v>5757</v>
      </c>
    </row>
    <row r="157" spans="2:8" x14ac:dyDescent="0.25">
      <c r="B157" s="24">
        <v>13800</v>
      </c>
      <c r="C157" s="24">
        <v>90.6</v>
      </c>
      <c r="D157" s="24">
        <v>90.18</v>
      </c>
      <c r="E157" s="24">
        <v>6665.9</v>
      </c>
      <c r="F157" s="24">
        <v>702.6</v>
      </c>
      <c r="G157" s="24">
        <v>5819.8</v>
      </c>
      <c r="H157" s="24">
        <v>5856.6</v>
      </c>
    </row>
    <row r="158" spans="2:8" x14ac:dyDescent="0.25">
      <c r="B158" s="24">
        <v>13900</v>
      </c>
      <c r="C158" s="24">
        <v>90.6</v>
      </c>
      <c r="D158" s="24">
        <v>90.18</v>
      </c>
      <c r="E158" s="24">
        <v>6664.9</v>
      </c>
      <c r="F158" s="24">
        <v>702.2</v>
      </c>
      <c r="G158" s="24">
        <v>5919.8</v>
      </c>
      <c r="H158" s="24">
        <v>5956.3</v>
      </c>
    </row>
    <row r="159" spans="2:8" x14ac:dyDescent="0.25">
      <c r="B159" s="24">
        <v>14000</v>
      </c>
      <c r="C159" s="24">
        <v>90.6</v>
      </c>
      <c r="D159" s="24">
        <v>90.18</v>
      </c>
      <c r="E159" s="24">
        <v>6663.8</v>
      </c>
      <c r="F159" s="24">
        <v>701.9</v>
      </c>
      <c r="G159" s="24">
        <v>6019.8</v>
      </c>
      <c r="H159" s="24">
        <v>6056</v>
      </c>
    </row>
    <row r="160" spans="2:8" x14ac:dyDescent="0.25">
      <c r="B160" s="24">
        <v>14100</v>
      </c>
      <c r="C160" s="24">
        <v>90.6</v>
      </c>
      <c r="D160" s="24">
        <v>90.18</v>
      </c>
      <c r="E160" s="24">
        <v>6662.8</v>
      </c>
      <c r="F160" s="24">
        <v>701.6</v>
      </c>
      <c r="G160" s="24">
        <v>6119.8</v>
      </c>
      <c r="H160" s="24">
        <v>6155.7</v>
      </c>
    </row>
    <row r="161" spans="2:8" x14ac:dyDescent="0.25">
      <c r="B161" s="24">
        <v>14200</v>
      </c>
      <c r="C161" s="24">
        <v>90.6</v>
      </c>
      <c r="D161" s="24">
        <v>90.18</v>
      </c>
      <c r="E161" s="24">
        <v>6661.8</v>
      </c>
      <c r="F161" s="24">
        <v>701.3</v>
      </c>
      <c r="G161" s="24">
        <v>6219.8</v>
      </c>
      <c r="H161" s="24">
        <v>6255.3</v>
      </c>
    </row>
    <row r="162" spans="2:8" x14ac:dyDescent="0.25">
      <c r="B162" s="24">
        <v>14300</v>
      </c>
      <c r="C162" s="24">
        <v>90.6</v>
      </c>
      <c r="D162" s="24">
        <v>90.18</v>
      </c>
      <c r="E162" s="24">
        <v>6660.7</v>
      </c>
      <c r="F162" s="24">
        <v>701</v>
      </c>
      <c r="G162" s="24">
        <v>6319.8</v>
      </c>
      <c r="H162" s="24">
        <v>6355</v>
      </c>
    </row>
    <row r="163" spans="2:8" x14ac:dyDescent="0.25">
      <c r="B163" s="24">
        <v>14400</v>
      </c>
      <c r="C163" s="24">
        <v>90.6</v>
      </c>
      <c r="D163" s="24">
        <v>90.18</v>
      </c>
      <c r="E163" s="24">
        <v>6659.7</v>
      </c>
      <c r="F163" s="24">
        <v>700.7</v>
      </c>
      <c r="G163" s="24">
        <v>6419.8</v>
      </c>
      <c r="H163" s="24">
        <v>6454.7</v>
      </c>
    </row>
    <row r="164" spans="2:8" x14ac:dyDescent="0.25">
      <c r="B164" s="24">
        <v>14500</v>
      </c>
      <c r="C164" s="24">
        <v>90.6</v>
      </c>
      <c r="D164" s="24">
        <v>90.18</v>
      </c>
      <c r="E164" s="24">
        <v>6658.6</v>
      </c>
      <c r="F164" s="24">
        <v>700.4</v>
      </c>
      <c r="G164" s="24">
        <v>6519.8</v>
      </c>
      <c r="H164" s="24">
        <v>6554.3</v>
      </c>
    </row>
    <row r="165" spans="2:8" x14ac:dyDescent="0.25">
      <c r="B165" s="24">
        <v>14600</v>
      </c>
      <c r="C165" s="24">
        <v>90.6</v>
      </c>
      <c r="D165" s="24">
        <v>90.18</v>
      </c>
      <c r="E165" s="24">
        <v>6657.6</v>
      </c>
      <c r="F165" s="24">
        <v>700.1</v>
      </c>
      <c r="G165" s="24">
        <v>6619.8</v>
      </c>
      <c r="H165" s="24">
        <v>6654</v>
      </c>
    </row>
    <row r="166" spans="2:8" x14ac:dyDescent="0.25">
      <c r="B166" s="24">
        <v>14700</v>
      </c>
      <c r="C166" s="24">
        <v>90.6</v>
      </c>
      <c r="D166" s="24">
        <v>90.18</v>
      </c>
      <c r="E166" s="24">
        <v>6656.5</v>
      </c>
      <c r="F166" s="24">
        <v>699.8</v>
      </c>
      <c r="G166" s="24">
        <v>6719.8</v>
      </c>
      <c r="H166" s="24">
        <v>6753.7</v>
      </c>
    </row>
    <row r="167" spans="2:8" x14ac:dyDescent="0.25">
      <c r="B167" s="24">
        <v>14800</v>
      </c>
      <c r="C167" s="24">
        <v>90.6</v>
      </c>
      <c r="D167" s="24">
        <v>90.18</v>
      </c>
      <c r="E167" s="24">
        <v>6655.5</v>
      </c>
      <c r="F167" s="24">
        <v>699.5</v>
      </c>
      <c r="G167" s="24">
        <v>6819.8</v>
      </c>
      <c r="H167" s="24">
        <v>6853.4</v>
      </c>
    </row>
    <row r="168" spans="2:8" x14ac:dyDescent="0.25">
      <c r="B168" s="24">
        <v>14900</v>
      </c>
      <c r="C168" s="24">
        <v>90.6</v>
      </c>
      <c r="D168" s="24">
        <v>90.18</v>
      </c>
      <c r="E168" s="24">
        <v>6654.5</v>
      </c>
      <c r="F168" s="24">
        <v>699.2</v>
      </c>
      <c r="G168" s="24">
        <v>6919.8</v>
      </c>
      <c r="H168" s="24">
        <v>6953</v>
      </c>
    </row>
    <row r="169" spans="2:8" x14ac:dyDescent="0.25">
      <c r="B169" s="24">
        <v>15000</v>
      </c>
      <c r="C169" s="24">
        <v>90.6</v>
      </c>
      <c r="D169" s="24">
        <v>90.18</v>
      </c>
      <c r="E169" s="24">
        <v>6653.4</v>
      </c>
      <c r="F169" s="24">
        <v>698.8</v>
      </c>
      <c r="G169" s="24">
        <v>7019.8</v>
      </c>
      <c r="H169" s="24">
        <v>7052.7</v>
      </c>
    </row>
    <row r="170" spans="2:8" x14ac:dyDescent="0.25">
      <c r="B170" s="24">
        <v>15100</v>
      </c>
      <c r="C170" s="24">
        <v>90.6</v>
      </c>
      <c r="D170" s="24">
        <v>90.18</v>
      </c>
      <c r="E170" s="24">
        <v>6652.4</v>
      </c>
      <c r="F170" s="24">
        <v>698.5</v>
      </c>
      <c r="G170" s="24">
        <v>7119.8</v>
      </c>
      <c r="H170" s="24">
        <v>7152.4</v>
      </c>
    </row>
    <row r="171" spans="2:8" x14ac:dyDescent="0.25">
      <c r="B171" s="24">
        <v>15200</v>
      </c>
      <c r="C171" s="24">
        <v>90.6</v>
      </c>
      <c r="D171" s="24">
        <v>90.18</v>
      </c>
      <c r="E171" s="24">
        <v>6651.3</v>
      </c>
      <c r="F171" s="24">
        <v>698.2</v>
      </c>
      <c r="G171" s="24">
        <v>7219.8</v>
      </c>
      <c r="H171" s="24">
        <v>7252.1</v>
      </c>
    </row>
    <row r="172" spans="2:8" x14ac:dyDescent="0.25">
      <c r="B172" s="24">
        <v>15300</v>
      </c>
      <c r="C172" s="24">
        <v>90.6</v>
      </c>
      <c r="D172" s="24">
        <v>90.18</v>
      </c>
      <c r="E172" s="24">
        <v>6650.3</v>
      </c>
      <c r="F172" s="24">
        <v>697.9</v>
      </c>
      <c r="G172" s="24">
        <v>7319.7</v>
      </c>
      <c r="H172" s="24">
        <v>7351.7</v>
      </c>
    </row>
    <row r="173" spans="2:8" x14ac:dyDescent="0.25">
      <c r="B173" s="24">
        <v>15400</v>
      </c>
      <c r="C173" s="24">
        <v>90.6</v>
      </c>
      <c r="D173" s="24">
        <v>90.18</v>
      </c>
      <c r="E173" s="24">
        <v>6649.3</v>
      </c>
      <c r="F173" s="24">
        <v>697.6</v>
      </c>
      <c r="G173" s="24">
        <v>7419.7</v>
      </c>
      <c r="H173" s="24">
        <v>7451.4</v>
      </c>
    </row>
    <row r="174" spans="2:8" x14ac:dyDescent="0.25">
      <c r="B174" s="24">
        <v>15500</v>
      </c>
      <c r="C174" s="24">
        <v>90.6</v>
      </c>
      <c r="D174" s="24">
        <v>90.18</v>
      </c>
      <c r="E174" s="24">
        <v>6648.2</v>
      </c>
      <c r="F174" s="24">
        <v>697.3</v>
      </c>
      <c r="G174" s="24">
        <v>7519.7</v>
      </c>
      <c r="H174" s="24">
        <v>7551.1</v>
      </c>
    </row>
    <row r="175" spans="2:8" x14ac:dyDescent="0.25">
      <c r="B175" s="24">
        <v>15600</v>
      </c>
      <c r="C175" s="24">
        <v>90.6</v>
      </c>
      <c r="D175" s="24">
        <v>90.18</v>
      </c>
      <c r="E175" s="24">
        <v>6647.2</v>
      </c>
      <c r="F175" s="24">
        <v>697</v>
      </c>
      <c r="G175" s="24">
        <v>7619.7</v>
      </c>
      <c r="H175" s="24">
        <v>7650.8</v>
      </c>
    </row>
    <row r="176" spans="2:8" x14ac:dyDescent="0.25">
      <c r="B176" s="24">
        <v>15700</v>
      </c>
      <c r="C176" s="24">
        <v>90.6</v>
      </c>
      <c r="D176" s="24">
        <v>90.18</v>
      </c>
      <c r="E176" s="24">
        <v>6646.1</v>
      </c>
      <c r="F176" s="24">
        <v>696.7</v>
      </c>
      <c r="G176" s="24">
        <v>7719.7</v>
      </c>
      <c r="H176" s="24">
        <v>7750.4</v>
      </c>
    </row>
    <row r="177" spans="2:8" x14ac:dyDescent="0.25">
      <c r="B177" s="24">
        <v>15800</v>
      </c>
      <c r="C177" s="24">
        <v>90.6</v>
      </c>
      <c r="D177" s="24">
        <v>90.18</v>
      </c>
      <c r="E177" s="24">
        <v>6645.1</v>
      </c>
      <c r="F177" s="24">
        <v>696.4</v>
      </c>
      <c r="G177" s="24">
        <v>7819.7</v>
      </c>
      <c r="H177" s="24">
        <v>7850.1</v>
      </c>
    </row>
    <row r="178" spans="2:8" x14ac:dyDescent="0.25">
      <c r="B178" s="24">
        <v>15900</v>
      </c>
      <c r="C178" s="24">
        <v>90.6</v>
      </c>
      <c r="D178" s="24">
        <v>90.18</v>
      </c>
      <c r="E178" s="24">
        <v>6644.1</v>
      </c>
      <c r="F178" s="24">
        <v>696</v>
      </c>
      <c r="G178" s="24">
        <v>7919.7</v>
      </c>
      <c r="H178" s="24">
        <v>7949.8</v>
      </c>
    </row>
    <row r="179" spans="2:8" x14ac:dyDescent="0.25">
      <c r="B179" s="23">
        <v>16000</v>
      </c>
      <c r="C179" s="23">
        <v>90.6</v>
      </c>
      <c r="D179" s="23">
        <v>90.18</v>
      </c>
      <c r="E179" s="23">
        <v>6643</v>
      </c>
      <c r="F179" s="23">
        <v>695.7</v>
      </c>
      <c r="G179" s="23">
        <v>8019.7</v>
      </c>
      <c r="H179" s="23">
        <v>8049.5</v>
      </c>
    </row>
    <row r="180" spans="2:8" x14ac:dyDescent="0.25">
      <c r="B180" s="23">
        <v>16100</v>
      </c>
      <c r="C180" s="23">
        <v>90.6</v>
      </c>
      <c r="D180" s="23">
        <v>90.18</v>
      </c>
      <c r="E180" s="23">
        <v>6642</v>
      </c>
      <c r="F180" s="23">
        <v>695.4</v>
      </c>
      <c r="G180" s="23">
        <v>8119.7</v>
      </c>
      <c r="H180" s="23">
        <v>8149.1</v>
      </c>
    </row>
    <row r="181" spans="2:8" x14ac:dyDescent="0.25">
      <c r="B181" s="23">
        <v>16200</v>
      </c>
      <c r="C181" s="23">
        <v>90.6</v>
      </c>
      <c r="D181" s="23">
        <v>90.18</v>
      </c>
      <c r="E181" s="23">
        <v>6640.9</v>
      </c>
      <c r="F181" s="23">
        <v>695.1</v>
      </c>
      <c r="G181" s="23">
        <v>8219.7000000000007</v>
      </c>
      <c r="H181" s="23">
        <v>8248.7999999999993</v>
      </c>
    </row>
    <row r="182" spans="2:8" x14ac:dyDescent="0.25">
      <c r="B182" s="23">
        <v>16300</v>
      </c>
      <c r="C182" s="23">
        <v>90.6</v>
      </c>
      <c r="D182" s="23">
        <v>90.18</v>
      </c>
      <c r="E182" s="23">
        <v>6639.9</v>
      </c>
      <c r="F182" s="23">
        <v>694.8</v>
      </c>
      <c r="G182" s="23">
        <v>8319.7000000000007</v>
      </c>
      <c r="H182" s="23">
        <v>8348.5</v>
      </c>
    </row>
    <row r="183" spans="2:8" x14ac:dyDescent="0.25">
      <c r="B183" s="22">
        <v>16400</v>
      </c>
      <c r="C183" s="22">
        <v>90.6</v>
      </c>
      <c r="D183" s="22">
        <v>90.18</v>
      </c>
      <c r="E183" s="22">
        <v>6638.9</v>
      </c>
      <c r="F183" s="22">
        <v>694.5</v>
      </c>
      <c r="G183" s="22">
        <v>8419.7000000000007</v>
      </c>
      <c r="H183" s="22">
        <v>8448.2000000000007</v>
      </c>
    </row>
    <row r="184" spans="2:8" x14ac:dyDescent="0.25">
      <c r="B184" s="22">
        <v>16500</v>
      </c>
      <c r="C184" s="22">
        <v>90.6</v>
      </c>
      <c r="D184" s="22">
        <v>90.18</v>
      </c>
      <c r="E184" s="22">
        <v>6637.8</v>
      </c>
      <c r="F184" s="22">
        <v>694.2</v>
      </c>
      <c r="G184" s="22">
        <v>8519.7000000000007</v>
      </c>
      <c r="H184" s="22">
        <v>8547.7999999999993</v>
      </c>
    </row>
    <row r="185" spans="2:8" x14ac:dyDescent="0.25">
      <c r="B185" s="21">
        <v>16600</v>
      </c>
      <c r="C185" s="21">
        <v>90.6</v>
      </c>
      <c r="D185" s="21">
        <v>90.18</v>
      </c>
      <c r="E185" s="21">
        <v>6636.8</v>
      </c>
      <c r="F185" s="21">
        <v>693.9</v>
      </c>
      <c r="G185" s="21">
        <v>8619.7000000000007</v>
      </c>
      <c r="H185" s="21">
        <v>8647.5</v>
      </c>
    </row>
    <row r="186" spans="2:8" x14ac:dyDescent="0.25">
      <c r="B186" s="21">
        <v>16700</v>
      </c>
      <c r="C186" s="21">
        <v>90.6</v>
      </c>
      <c r="D186" s="21">
        <v>90.18</v>
      </c>
      <c r="E186" s="21">
        <v>6635.7</v>
      </c>
      <c r="F186" s="21">
        <v>693.5</v>
      </c>
      <c r="G186" s="21">
        <v>8719.7000000000007</v>
      </c>
      <c r="H186" s="21">
        <v>8747.2000000000007</v>
      </c>
    </row>
    <row r="187" spans="2:8" x14ac:dyDescent="0.25">
      <c r="B187" s="21">
        <v>16800</v>
      </c>
      <c r="C187" s="21">
        <v>90.6</v>
      </c>
      <c r="D187" s="21">
        <v>90.18</v>
      </c>
      <c r="E187" s="21">
        <v>6634.7</v>
      </c>
      <c r="F187" s="21">
        <v>693.2</v>
      </c>
      <c r="G187" s="21">
        <v>8819.7000000000007</v>
      </c>
      <c r="H187" s="21">
        <v>8846.9</v>
      </c>
    </row>
    <row r="188" spans="2:8" x14ac:dyDescent="0.25">
      <c r="B188" s="21">
        <v>16900</v>
      </c>
      <c r="C188" s="21">
        <v>90.6</v>
      </c>
      <c r="D188" s="21">
        <v>90.18</v>
      </c>
      <c r="E188" s="21">
        <v>6633.7</v>
      </c>
      <c r="F188" s="21">
        <v>692.9</v>
      </c>
      <c r="G188" s="21">
        <v>8919.7000000000007</v>
      </c>
      <c r="H188" s="21">
        <v>8946.5</v>
      </c>
    </row>
    <row r="189" spans="2:8" x14ac:dyDescent="0.25">
      <c r="B189" s="21">
        <v>16962.599999999999</v>
      </c>
      <c r="C189" s="21">
        <v>90.6</v>
      </c>
      <c r="D189" s="21">
        <v>90.18</v>
      </c>
      <c r="E189" s="21">
        <v>6633</v>
      </c>
      <c r="F189" s="21">
        <v>692.7</v>
      </c>
      <c r="G189" s="21">
        <v>8982.2999999999993</v>
      </c>
      <c r="H189" s="21">
        <v>9009</v>
      </c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21"/>
      <c r="C191" s="21"/>
      <c r="D191" s="21"/>
      <c r="E191" s="21"/>
      <c r="F191" s="21"/>
      <c r="G191" s="21"/>
      <c r="H191" s="21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4"/>
      <c r="C194" s="1"/>
      <c r="D194" s="1"/>
      <c r="E194" s="1"/>
      <c r="F194" s="1"/>
      <c r="G194" s="1"/>
    </row>
    <row r="195" spans="2:8" x14ac:dyDescent="0.25">
      <c r="B195" s="4"/>
      <c r="C195" s="1"/>
      <c r="D195" s="1"/>
      <c r="E195" s="1"/>
      <c r="F195" s="1"/>
      <c r="G195" s="1"/>
    </row>
    <row r="196" spans="2:8" x14ac:dyDescent="0.25">
      <c r="B196" s="4"/>
      <c r="C196" s="1"/>
      <c r="D196" s="1"/>
      <c r="E196" s="1"/>
      <c r="F196" s="1"/>
      <c r="G196" s="1"/>
    </row>
    <row r="197" spans="2:8" x14ac:dyDescent="0.25">
      <c r="B197" s="4"/>
      <c r="C197" s="1"/>
      <c r="D197" s="1"/>
      <c r="E197" s="1"/>
      <c r="F197" s="1"/>
      <c r="G197" s="1"/>
    </row>
    <row r="198" spans="2:8" x14ac:dyDescent="0.25">
      <c r="B198" s="4"/>
      <c r="C198" s="1"/>
      <c r="D198" s="1"/>
      <c r="E198" s="1"/>
      <c r="F198" s="1"/>
      <c r="G198" s="1"/>
    </row>
    <row r="199" spans="2:8" x14ac:dyDescent="0.25">
      <c r="B199" s="4"/>
      <c r="C199" s="1"/>
      <c r="D199" s="1"/>
      <c r="E199" s="1"/>
      <c r="F199" s="1"/>
      <c r="G199" s="1"/>
    </row>
    <row r="200" spans="2:8" x14ac:dyDescent="0.25">
      <c r="B200" s="4"/>
      <c r="C200" s="1"/>
      <c r="D200" s="1"/>
      <c r="E200" s="1"/>
      <c r="F200" s="1"/>
      <c r="G200" s="1"/>
    </row>
    <row r="201" spans="2:8" x14ac:dyDescent="0.25">
      <c r="B201" s="4"/>
      <c r="C201" s="1"/>
      <c r="D201" s="1"/>
      <c r="E201" s="1"/>
      <c r="F201" s="1"/>
      <c r="G201" s="1"/>
    </row>
    <row r="202" spans="2:8" x14ac:dyDescent="0.25">
      <c r="B202" s="4"/>
      <c r="C202" s="1"/>
      <c r="D202" s="1"/>
      <c r="E202" s="1"/>
      <c r="F202" s="1"/>
      <c r="G202" s="1"/>
    </row>
    <row r="203" spans="2:8" x14ac:dyDescent="0.25">
      <c r="B203" s="4"/>
      <c r="C203" s="1"/>
      <c r="D203" s="1"/>
      <c r="E203" s="1"/>
      <c r="F203" s="1"/>
      <c r="G203" s="1"/>
    </row>
    <row r="204" spans="2:8" x14ac:dyDescent="0.25">
      <c r="B204" s="4"/>
      <c r="C204" s="1"/>
      <c r="D204" s="1"/>
      <c r="E204" s="1"/>
      <c r="F204" s="1"/>
      <c r="G204" s="1"/>
    </row>
    <row r="205" spans="2:8" x14ac:dyDescent="0.25">
      <c r="B205" s="4"/>
      <c r="C205" s="1"/>
      <c r="D205" s="1"/>
      <c r="E205" s="1"/>
      <c r="F205" s="1"/>
      <c r="G205" s="1"/>
    </row>
    <row r="206" spans="2:8" x14ac:dyDescent="0.25">
      <c r="B206" s="4"/>
      <c r="C206" s="1"/>
      <c r="D206" s="1"/>
      <c r="E206" s="1"/>
      <c r="F206" s="1"/>
      <c r="G206" s="1"/>
    </row>
    <row r="207" spans="2:8" x14ac:dyDescent="0.25">
      <c r="B207" s="4"/>
      <c r="C207" s="1"/>
      <c r="D207" s="1"/>
      <c r="E207" s="1"/>
      <c r="F207" s="1"/>
      <c r="G207" s="1"/>
    </row>
    <row r="208" spans="2:8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2019-03-18T17:02:24Z</dcterms:modified>
</cp:coreProperties>
</file>