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13_ncr:1_{69A05BE6-51E6-455C-8D47-B1541BB1B5AC}" xr6:coauthVersionLast="43" xr6:coauthVersionMax="43" xr10:uidLastSave="{00000000-0000-0000-0000-000000000000}"/>
  <bookViews>
    <workbookView xWindow="27120" yWindow="180" windowWidth="19200" windowHeight="1353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8" i="3" l="1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<sst xmlns="http://schemas.openxmlformats.org/spreadsheetml/2006/main" count="42" uniqueCount="38">
  <si>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</si>
  <si>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</si>
  <si>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</si>
  <si>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</si>
  <si>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</si>
  <si>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</si>
  <si>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</si>
  <si>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</si>
  <si>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</si>
  <si>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</si>
  <si>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</si>
  <si>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</si>
  <si>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</si>
  <si>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</si>
  <si>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</si>
  <si>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</si>
  <si>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</si>
  <si>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</si>
  <si>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</si>
  <si>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</si>
  <si>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</si>
  <si>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</si>
  <si>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</si>
  <si>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</si>
  <si>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</si>
  <si>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</si>
  <si>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</si>
  <si>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</si>
  <si>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</si>
  <si>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</si>
  <si>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</si>
  <si>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</si>
  <si>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</si>
  <si>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</si>
  <si>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</si>
  <si>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Wetco 4-63-5-4033CB</t>
  </si>
  <si>
    <t>05-123-48495-00</t>
  </si>
  <si>
    <t>NWSW 4 4N63W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</si>
</sst>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2" fontId="0" fillId="0" borderId="5" xfId="0" applyNumberFormat="1" applyBorder="1"/>
    <xf numFmtId="2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49" zoomScaleNormal="100" zoomScaleSheetLayoutView="100" workbookViewId="0">
      <selection activeCell="G180" sqref="G180"/>
    </sheetView>
  </sheetViews>
  <sheetFormatPr defaultRowHeight="14.5" x14ac:dyDescent="0.35"/>
  <cols>
    <col min="1" max="1" width="44" customWidth="1"/>
    <col min="2" max="2" width="13.81640625" customWidth="1"/>
    <col min="3" max="3" width="12.7265625" style="20" customWidth="1"/>
    <col min="4" max="4" width="10.54296875" style="20" customWidth="1"/>
    <col min="5" max="5" width="10.54296875" customWidth="1"/>
    <col min="6" max="6" width="10.81640625" customWidth="1"/>
    <col min="7" max="7" width="10.453125" style="20" customWidth="1"/>
    <col min="11" max="11" width="43.26953125" customWidth="1"/>
  </cols>
  <sheetData>
    <row r="1" spans="1:11" ht="61" thickBot="1" x14ac:dyDescent="0.65">
      <c r="A1" s="5" t="s">
        <v>6</v>
      </c>
      <c r="B1" s="4" t="s">
        <v>2</v>
      </c>
      <c r="C1" s="19" t="s">
        <v>4</v>
      </c>
      <c r="D1" s="19" t="s">
        <v>5</v>
      </c>
      <c r="E1" s="4" t="s">
        <v>3</v>
      </c>
      <c r="F1" s="4" t="s">
        <v>1</v>
      </c>
      <c r="G1" s="19" t="s">
        <v>0</v>
      </c>
      <c r="K1" s="3"/>
    </row>
    <row r="2" spans="1:11" ht="15" thickBot="1" x14ac:dyDescent="0.4">
      <c r="A2" s="7" t="s">
        <v>7</v>
      </c>
      <c r="B2" s="16">
        <v>855.5</v>
      </c>
      <c r="C2" s="12">
        <v>5.71</v>
      </c>
      <c r="D2" s="12">
        <v>311.02</v>
      </c>
      <c r="E2" s="2">
        <v>854</v>
      </c>
      <c r="F2" s="12">
        <v>22.51</v>
      </c>
      <c r="G2" s="2">
        <v>-35.01</v>
      </c>
    </row>
    <row r="3" spans="1:11" ht="15" thickBot="1" x14ac:dyDescent="0.4">
      <c r="A3" s="8" t="s">
        <v>33</v>
      </c>
      <c r="B3" s="2">
        <v>889</v>
      </c>
      <c r="C3" s="12">
        <v>5.8</v>
      </c>
      <c r="D3" s="12">
        <v>315.8</v>
      </c>
      <c r="E3" s="2">
        <v>887</v>
      </c>
      <c r="F3" s="12">
        <v>24.82</v>
      </c>
      <c r="G3" s="12">
        <v>-37.450000000000003</v>
      </c>
    </row>
    <row r="4" spans="1:11" ht="15" thickBot="1" x14ac:dyDescent="0.4">
      <c r="A4" s="6" t="s">
        <v>8</v>
      </c>
      <c r="B4" s="2">
        <v>1027</v>
      </c>
      <c r="C4" s="12">
        <v>6.2</v>
      </c>
      <c r="D4" s="12">
        <v>316.60000000000002</v>
      </c>
      <c r="E4" s="2">
        <v>1025</v>
      </c>
      <c r="F4" s="12">
        <v>35.229999999999997</v>
      </c>
      <c r="G4" s="12">
        <v>-47.43</v>
      </c>
    </row>
    <row r="5" spans="1:11" ht="15" thickBot="1" x14ac:dyDescent="0.4">
      <c r="A5" s="9">
        <v>10071</v>
      </c>
      <c r="B5" s="2">
        <v>1119</v>
      </c>
      <c r="C5" s="12">
        <v>6.4</v>
      </c>
      <c r="D5" s="12">
        <v>317.7</v>
      </c>
      <c r="E5" s="2">
        <v>1116</v>
      </c>
      <c r="F5" s="12">
        <v>42.63</v>
      </c>
      <c r="G5" s="12">
        <v>-54.29</v>
      </c>
    </row>
    <row r="6" spans="1:11" ht="15" thickBot="1" x14ac:dyDescent="0.4">
      <c r="A6" s="6" t="s">
        <v>9</v>
      </c>
      <c r="B6" s="2">
        <v>1210</v>
      </c>
      <c r="C6" s="12">
        <v>6.5</v>
      </c>
      <c r="D6" s="12">
        <v>320</v>
      </c>
      <c r="E6" s="2">
        <v>1206</v>
      </c>
      <c r="F6" s="12">
        <v>50.33</v>
      </c>
      <c r="G6" s="12">
        <v>-61.02</v>
      </c>
    </row>
    <row r="7" spans="1:11" ht="15" thickBot="1" x14ac:dyDescent="0.4">
      <c r="A7" s="10" t="s">
        <v>35</v>
      </c>
      <c r="B7" s="2">
        <v>1302</v>
      </c>
      <c r="C7" s="12">
        <v>6.5</v>
      </c>
      <c r="D7" s="12">
        <v>320.7</v>
      </c>
      <c r="E7" s="2">
        <v>1298</v>
      </c>
      <c r="F7" s="12">
        <v>58.35</v>
      </c>
      <c r="G7" s="12">
        <v>-67.66</v>
      </c>
    </row>
    <row r="8" spans="1:11" ht="15" thickBot="1" x14ac:dyDescent="0.4">
      <c r="A8" s="6" t="s">
        <v>31</v>
      </c>
      <c r="B8" s="2">
        <v>1394</v>
      </c>
      <c r="C8" s="12">
        <v>6.2</v>
      </c>
      <c r="D8" s="12">
        <v>321.89999999999998</v>
      </c>
      <c r="E8" s="2">
        <v>1389</v>
      </c>
      <c r="F8" s="12">
        <v>66.290000000000006</v>
      </c>
      <c r="G8" s="12">
        <v>-74.03</v>
      </c>
    </row>
    <row r="9" spans="1:11" ht="15" thickBot="1" x14ac:dyDescent="0.4">
      <c r="A9" s="10" t="s">
        <v>36</v>
      </c>
      <c r="B9" s="2">
        <v>1486</v>
      </c>
      <c r="C9" s="12">
        <v>5.4</v>
      </c>
      <c r="D9" s="12">
        <v>316.2</v>
      </c>
      <c r="E9" s="2">
        <v>1481</v>
      </c>
      <c r="F9" s="12">
        <v>73.319999999999993</v>
      </c>
      <c r="G9" s="12">
        <v>-80.09</v>
      </c>
    </row>
    <row r="10" spans="1:11" ht="15" thickBot="1" x14ac:dyDescent="0.4">
      <c r="A10" s="7" t="s">
        <v>32</v>
      </c>
      <c r="B10" s="2">
        <v>1581</v>
      </c>
      <c r="C10" s="12">
        <v>4.7</v>
      </c>
      <c r="D10" s="12">
        <v>309.7</v>
      </c>
      <c r="E10" s="2">
        <v>1575</v>
      </c>
      <c r="F10" s="12">
        <v>79.03</v>
      </c>
      <c r="G10" s="12">
        <v>-86.18</v>
      </c>
    </row>
    <row r="11" spans="1:11" ht="15" thickBot="1" x14ac:dyDescent="0.4">
      <c r="A11" s="15" t="s">
        <v>37</v>
      </c>
      <c r="B11" s="2">
        <v>1676</v>
      </c>
      <c r="C11" s="12">
        <v>6.1</v>
      </c>
      <c r="D11" s="12">
        <v>303.60000000000002</v>
      </c>
      <c r="E11" s="2">
        <v>1670</v>
      </c>
      <c r="F11" s="12">
        <v>84.31</v>
      </c>
      <c r="G11" s="12">
        <v>-93.38</v>
      </c>
    </row>
    <row r="12" spans="1:11" ht="15" thickBot="1" x14ac:dyDescent="0.4">
      <c r="A12" s="7" t="s">
        <v>10</v>
      </c>
      <c r="B12" s="2">
        <v>1771</v>
      </c>
      <c r="C12" s="12">
        <v>7.9</v>
      </c>
      <c r="D12" s="12">
        <v>301.2</v>
      </c>
      <c r="E12" s="2">
        <v>1764</v>
      </c>
      <c r="F12" s="12">
        <v>90.49</v>
      </c>
      <c r="G12" s="12">
        <v>-103.17</v>
      </c>
    </row>
    <row r="13" spans="1:11" ht="15" thickBot="1" x14ac:dyDescent="0.4">
      <c r="A13" s="10" t="s">
        <v>34</v>
      </c>
      <c r="B13" s="2">
        <v>1867</v>
      </c>
      <c r="C13" s="12">
        <v>7.1</v>
      </c>
      <c r="D13" s="12">
        <v>296.8</v>
      </c>
      <c r="E13" s="2">
        <v>1859</v>
      </c>
      <c r="F13" s="12">
        <v>96.58</v>
      </c>
      <c r="G13" s="12">
        <v>-114.1</v>
      </c>
    </row>
    <row r="14" spans="1:11" ht="15" thickBot="1" x14ac:dyDescent="0.4">
      <c r="A14" s="7" t="s">
        <v>27</v>
      </c>
      <c r="B14" s="2">
        <v>1962</v>
      </c>
      <c r="C14" s="12">
        <v>8.3000000000000007</v>
      </c>
      <c r="D14" s="12">
        <v>296.2</v>
      </c>
      <c r="E14" s="2">
        <v>1954</v>
      </c>
      <c r="F14" s="12">
        <v>102.26</v>
      </c>
      <c r="G14" s="12">
        <v>-125.5</v>
      </c>
    </row>
    <row r="15" spans="1:11" ht="15" thickBot="1" x14ac:dyDescent="0.4">
      <c r="A15" t="str">
        <f>INDEX(Lookup!E2:E5,Lookup!F2)</f>
        <v>Horizontal</v>
      </c>
      <c r="B15" s="2">
        <v>2058</v>
      </c>
      <c r="C15" s="12">
        <v>9.5</v>
      </c>
      <c r="D15" s="12">
        <v>294.39999999999998</v>
      </c>
      <c r="E15" s="2">
        <v>2048</v>
      </c>
      <c r="F15" s="12">
        <v>108.59</v>
      </c>
      <c r="G15" s="12">
        <v>-138.93</v>
      </c>
    </row>
    <row r="16" spans="1:11" ht="15" thickBot="1" x14ac:dyDescent="0.4">
      <c r="A16" s="7" t="s">
        <v>11</v>
      </c>
      <c r="B16" s="2">
        <v>2153</v>
      </c>
      <c r="C16" s="12">
        <v>10.3</v>
      </c>
      <c r="D16" s="12">
        <v>296.2</v>
      </c>
      <c r="E16" s="2">
        <v>2142</v>
      </c>
      <c r="F16" s="12">
        <v>115.58</v>
      </c>
      <c r="G16" s="12">
        <v>-153.69</v>
      </c>
    </row>
    <row r="17" spans="1:7" ht="15" thickBot="1" x14ac:dyDescent="0.4">
      <c r="A17" t="str">
        <f>INDEX(Lookup!A2:A4,Lookup!B2)</f>
        <v>True</v>
      </c>
      <c r="B17" s="11">
        <v>2248</v>
      </c>
      <c r="C17" s="17">
        <v>9.5</v>
      </c>
      <c r="D17" s="17">
        <v>293.39999999999998</v>
      </c>
      <c r="E17" s="2">
        <v>2236</v>
      </c>
      <c r="F17" s="17">
        <v>122.44</v>
      </c>
      <c r="G17" s="12">
        <v>-168.51</v>
      </c>
    </row>
    <row r="18" spans="1:7" ht="15" thickBot="1" x14ac:dyDescent="0.4">
      <c r="A18" s="7" t="s">
        <v>13</v>
      </c>
      <c r="B18" s="1">
        <v>2344</v>
      </c>
      <c r="C18" s="18">
        <v>10.6</v>
      </c>
      <c r="D18" s="18">
        <v>294.3</v>
      </c>
      <c r="E18" s="11">
        <v>2330</v>
      </c>
      <c r="F18" s="18">
        <v>129.22</v>
      </c>
      <c r="G18" s="12">
        <v>-183.83</v>
      </c>
    </row>
    <row r="19" spans="1:7" x14ac:dyDescent="0.35">
      <c r="A19" t="e">
        <f>INDEX(Lookup!C2:C12,Lookup!D2)</f>
        <v>#VALUE!</v>
      </c>
      <c r="B19" s="1">
        <v>2439</v>
      </c>
      <c r="C19" s="18">
        <v>11.8</v>
      </c>
      <c r="D19" s="18">
        <v>295.89999999999998</v>
      </c>
      <c r="E19" s="1">
        <v>2423</v>
      </c>
      <c r="F19" s="18">
        <v>137.06</v>
      </c>
      <c r="G19" s="12">
        <v>-200.53</v>
      </c>
    </row>
    <row r="20" spans="1:7" x14ac:dyDescent="0.35">
      <c r="B20" s="1">
        <v>2533</v>
      </c>
      <c r="C20" s="18">
        <v>13</v>
      </c>
      <c r="D20" s="18">
        <v>298.60000000000002</v>
      </c>
      <c r="E20" s="1">
        <v>2515</v>
      </c>
      <c r="F20" s="18">
        <v>146.32</v>
      </c>
      <c r="G20" s="12">
        <v>-218.46</v>
      </c>
    </row>
    <row r="21" spans="1:7" x14ac:dyDescent="0.35">
      <c r="B21" s="1">
        <v>2627</v>
      </c>
      <c r="C21" s="18">
        <v>14.9</v>
      </c>
      <c r="D21" s="18">
        <v>303.39999999999998</v>
      </c>
      <c r="E21" s="1">
        <v>2606</v>
      </c>
      <c r="F21" s="18">
        <v>158.04</v>
      </c>
      <c r="G21" s="12">
        <v>-237.83</v>
      </c>
    </row>
    <row r="22" spans="1:7" x14ac:dyDescent="0.35">
      <c r="B22" s="1">
        <v>2722</v>
      </c>
      <c r="C22" s="18">
        <v>17.2</v>
      </c>
      <c r="D22" s="18">
        <v>302.10000000000002</v>
      </c>
      <c r="E22" s="1">
        <v>2698</v>
      </c>
      <c r="F22" s="18">
        <v>172.22</v>
      </c>
      <c r="G22" s="12">
        <v>-259.93</v>
      </c>
    </row>
    <row r="23" spans="1:7" x14ac:dyDescent="0.35">
      <c r="B23" s="1">
        <v>2817</v>
      </c>
      <c r="C23" s="18">
        <v>17.3</v>
      </c>
      <c r="D23" s="18">
        <v>300.2</v>
      </c>
      <c r="E23" s="1">
        <v>2788</v>
      </c>
      <c r="F23" s="18">
        <v>186.79</v>
      </c>
      <c r="G23" s="12">
        <v>-284.04000000000002</v>
      </c>
    </row>
    <row r="24" spans="1:7" x14ac:dyDescent="0.35">
      <c r="B24" s="1">
        <v>2912</v>
      </c>
      <c r="C24" s="18">
        <v>16.100000000000001</v>
      </c>
      <c r="D24" s="18">
        <v>298.5</v>
      </c>
      <c r="E24" s="1">
        <v>2879</v>
      </c>
      <c r="F24" s="18">
        <v>200.19</v>
      </c>
      <c r="G24" s="12">
        <v>-307.82</v>
      </c>
    </row>
    <row r="25" spans="1:7" x14ac:dyDescent="0.35">
      <c r="B25" s="1">
        <v>3006</v>
      </c>
      <c r="C25" s="18">
        <v>18.2</v>
      </c>
      <c r="D25" s="18">
        <v>298.60000000000002</v>
      </c>
      <c r="E25" s="1">
        <v>2969</v>
      </c>
      <c r="F25" s="18">
        <v>213.43</v>
      </c>
      <c r="G25" s="12">
        <v>-332.17</v>
      </c>
    </row>
    <row r="26" spans="1:7" x14ac:dyDescent="0.35">
      <c r="B26" s="1">
        <v>3101</v>
      </c>
      <c r="C26" s="18">
        <v>17.2</v>
      </c>
      <c r="D26" s="18">
        <v>295.7</v>
      </c>
      <c r="E26" s="1">
        <v>3060</v>
      </c>
      <c r="F26" s="18">
        <v>226.63</v>
      </c>
      <c r="G26" s="12">
        <v>-357.85</v>
      </c>
    </row>
    <row r="27" spans="1:7" x14ac:dyDescent="0.35">
      <c r="B27" s="1">
        <v>3196</v>
      </c>
      <c r="C27" s="18">
        <v>17</v>
      </c>
      <c r="D27" s="18">
        <v>294</v>
      </c>
      <c r="E27" s="1">
        <v>3151</v>
      </c>
      <c r="F27" s="18">
        <v>238.37</v>
      </c>
      <c r="G27" s="12">
        <v>-383.19</v>
      </c>
    </row>
    <row r="28" spans="1:7" x14ac:dyDescent="0.35">
      <c r="B28" s="1">
        <v>3290</v>
      </c>
      <c r="C28" s="18">
        <v>17.3</v>
      </c>
      <c r="D28" s="18">
        <v>296.10000000000002</v>
      </c>
      <c r="E28" s="1">
        <v>3240</v>
      </c>
      <c r="F28" s="18">
        <v>250.11</v>
      </c>
      <c r="G28" s="12">
        <v>-408.3</v>
      </c>
    </row>
    <row r="29" spans="1:7" x14ac:dyDescent="0.35">
      <c r="B29" s="1">
        <v>3385</v>
      </c>
      <c r="C29" s="18">
        <v>17.399999999999999</v>
      </c>
      <c r="D29" s="18">
        <v>296.39999999999998</v>
      </c>
      <c r="E29" s="1">
        <v>3331</v>
      </c>
      <c r="F29" s="18">
        <v>262.64</v>
      </c>
      <c r="G29" s="12">
        <v>-433.71</v>
      </c>
    </row>
    <row r="30" spans="1:7" x14ac:dyDescent="0.35">
      <c r="B30" s="1">
        <v>3480</v>
      </c>
      <c r="C30" s="18">
        <v>17.3</v>
      </c>
      <c r="D30" s="18">
        <v>297.89999999999998</v>
      </c>
      <c r="E30" s="1">
        <v>3422</v>
      </c>
      <c r="F30" s="18">
        <v>275.56</v>
      </c>
      <c r="G30" s="12">
        <v>-458.91</v>
      </c>
    </row>
    <row r="31" spans="1:7" x14ac:dyDescent="0.35">
      <c r="B31" s="1">
        <v>3575</v>
      </c>
      <c r="C31" s="18">
        <v>19.5</v>
      </c>
      <c r="D31" s="18">
        <v>298.8</v>
      </c>
      <c r="E31" s="1">
        <v>3512</v>
      </c>
      <c r="F31" s="18">
        <v>289.81</v>
      </c>
      <c r="G31" s="12">
        <v>-485.3</v>
      </c>
    </row>
    <row r="32" spans="1:7" x14ac:dyDescent="0.35">
      <c r="B32" s="1">
        <v>3670</v>
      </c>
      <c r="C32" s="18">
        <v>20.5</v>
      </c>
      <c r="D32" s="18">
        <v>297.60000000000002</v>
      </c>
      <c r="E32" s="1">
        <v>3601</v>
      </c>
      <c r="F32" s="18">
        <v>305.16000000000003</v>
      </c>
      <c r="G32" s="12">
        <v>-513.92999999999995</v>
      </c>
    </row>
    <row r="33" spans="2:7" x14ac:dyDescent="0.35">
      <c r="B33" s="1">
        <v>3764</v>
      </c>
      <c r="C33" s="18">
        <v>18.5</v>
      </c>
      <c r="D33" s="18">
        <v>298.3</v>
      </c>
      <c r="E33" s="1">
        <v>3690</v>
      </c>
      <c r="F33" s="18">
        <v>319.85000000000002</v>
      </c>
      <c r="G33" s="12">
        <v>-541.65</v>
      </c>
    </row>
    <row r="34" spans="2:7" x14ac:dyDescent="0.35">
      <c r="B34" s="1">
        <v>3858</v>
      </c>
      <c r="C34" s="18">
        <v>15.5</v>
      </c>
      <c r="D34" s="18">
        <v>298.3</v>
      </c>
      <c r="E34" s="1">
        <v>3780</v>
      </c>
      <c r="F34" s="18">
        <v>332.88</v>
      </c>
      <c r="G34" s="12">
        <v>-565.85</v>
      </c>
    </row>
    <row r="35" spans="2:7" x14ac:dyDescent="0.35">
      <c r="B35" s="1">
        <v>3953</v>
      </c>
      <c r="C35" s="18">
        <v>13.6</v>
      </c>
      <c r="D35" s="18">
        <v>298.10000000000002</v>
      </c>
      <c r="E35" s="1">
        <v>3872</v>
      </c>
      <c r="F35" s="18">
        <v>344.16</v>
      </c>
      <c r="G35" s="12">
        <v>-586.88</v>
      </c>
    </row>
    <row r="36" spans="2:7" x14ac:dyDescent="0.35">
      <c r="B36" s="1">
        <v>4047</v>
      </c>
      <c r="C36" s="18">
        <v>12</v>
      </c>
      <c r="D36" s="18">
        <v>299.10000000000002</v>
      </c>
      <c r="E36" s="1">
        <v>3963</v>
      </c>
      <c r="F36" s="18">
        <v>354.12</v>
      </c>
      <c r="G36" s="12">
        <v>-605.16999999999996</v>
      </c>
    </row>
    <row r="37" spans="2:7" x14ac:dyDescent="0.35">
      <c r="B37" s="1">
        <v>4142</v>
      </c>
      <c r="C37" s="18">
        <v>9.8000000000000007</v>
      </c>
      <c r="D37" s="18">
        <v>298</v>
      </c>
      <c r="E37" s="1">
        <v>4056</v>
      </c>
      <c r="F37" s="18">
        <v>362.72</v>
      </c>
      <c r="G37" s="12">
        <v>-620.94000000000005</v>
      </c>
    </row>
    <row r="38" spans="2:7" x14ac:dyDescent="0.35">
      <c r="B38" s="1">
        <v>4237</v>
      </c>
      <c r="C38" s="18">
        <v>8</v>
      </c>
      <c r="D38" s="18">
        <v>298.5</v>
      </c>
      <c r="E38" s="1">
        <v>4150</v>
      </c>
      <c r="F38" s="18">
        <v>369.67</v>
      </c>
      <c r="G38" s="12">
        <v>-633.89</v>
      </c>
    </row>
    <row r="39" spans="2:7" x14ac:dyDescent="0.35">
      <c r="B39" s="1">
        <v>4331</v>
      </c>
      <c r="C39" s="18">
        <v>6.1</v>
      </c>
      <c r="D39" s="18">
        <v>297.3</v>
      </c>
      <c r="E39" s="1">
        <v>4244</v>
      </c>
      <c r="F39" s="18">
        <v>375.08</v>
      </c>
      <c r="G39" s="12">
        <v>-644.08000000000004</v>
      </c>
    </row>
    <row r="40" spans="2:7" x14ac:dyDescent="0.35">
      <c r="B40" s="1">
        <v>4427</v>
      </c>
      <c r="C40" s="18">
        <v>3.6</v>
      </c>
      <c r="D40" s="18">
        <v>308</v>
      </c>
      <c r="E40" s="1">
        <v>4339</v>
      </c>
      <c r="F40" s="18">
        <v>379.28</v>
      </c>
      <c r="G40" s="12">
        <v>-650.98</v>
      </c>
    </row>
    <row r="41" spans="2:7" x14ac:dyDescent="0.35">
      <c r="B41" s="1">
        <v>4522</v>
      </c>
      <c r="C41" s="18">
        <v>1.1000000000000001</v>
      </c>
      <c r="D41" s="18">
        <v>300.10000000000002</v>
      </c>
      <c r="E41" s="1">
        <v>4434</v>
      </c>
      <c r="F41" s="18">
        <v>381.57</v>
      </c>
      <c r="G41" s="12">
        <v>-654.12</v>
      </c>
    </row>
    <row r="42" spans="2:7" x14ac:dyDescent="0.35">
      <c r="B42" s="1">
        <v>4617</v>
      </c>
      <c r="C42" s="18">
        <v>0.5</v>
      </c>
      <c r="D42" s="18">
        <v>282.8</v>
      </c>
      <c r="E42" s="1">
        <v>4529</v>
      </c>
      <c r="F42" s="18">
        <v>382.12</v>
      </c>
      <c r="G42" s="12">
        <v>-655.32000000000005</v>
      </c>
    </row>
    <row r="43" spans="2:7" x14ac:dyDescent="0.35">
      <c r="B43" s="1">
        <v>4712</v>
      </c>
      <c r="C43" s="18">
        <v>0.3</v>
      </c>
      <c r="D43" s="18">
        <v>236.1</v>
      </c>
      <c r="E43" s="1">
        <v>4624</v>
      </c>
      <c r="F43" s="18">
        <v>382.08</v>
      </c>
      <c r="G43" s="12">
        <v>-655.93</v>
      </c>
    </row>
    <row r="44" spans="2:7" x14ac:dyDescent="0.35">
      <c r="B44" s="1">
        <v>4808</v>
      </c>
      <c r="C44" s="18">
        <v>0.4</v>
      </c>
      <c r="D44" s="18">
        <v>200.1</v>
      </c>
      <c r="E44" s="1">
        <v>4720</v>
      </c>
      <c r="F44" s="18">
        <v>381.62</v>
      </c>
      <c r="G44" s="12">
        <v>-656.25</v>
      </c>
    </row>
    <row r="45" spans="2:7" x14ac:dyDescent="0.35">
      <c r="B45" s="1">
        <v>4903</v>
      </c>
      <c r="C45" s="18">
        <v>0.6</v>
      </c>
      <c r="D45" s="18">
        <v>222.7</v>
      </c>
      <c r="E45" s="1">
        <v>4815</v>
      </c>
      <c r="F45" s="18">
        <v>380.94</v>
      </c>
      <c r="G45" s="12">
        <v>-656.7</v>
      </c>
    </row>
    <row r="46" spans="2:7" x14ac:dyDescent="0.35">
      <c r="B46" s="1">
        <v>4998</v>
      </c>
      <c r="C46" s="18">
        <v>0.8</v>
      </c>
      <c r="D46" s="18">
        <v>92.9</v>
      </c>
      <c r="E46" s="1">
        <v>4910</v>
      </c>
      <c r="F46" s="18">
        <v>380.54</v>
      </c>
      <c r="G46" s="12">
        <v>-656.38</v>
      </c>
    </row>
    <row r="47" spans="2:7" x14ac:dyDescent="0.35">
      <c r="B47" s="1">
        <v>5094</v>
      </c>
      <c r="C47" s="18">
        <v>1.1000000000000001</v>
      </c>
      <c r="D47" s="18">
        <v>88</v>
      </c>
      <c r="E47" s="1">
        <v>5006</v>
      </c>
      <c r="F47" s="18">
        <v>380.54</v>
      </c>
      <c r="G47" s="12">
        <v>-654.79</v>
      </c>
    </row>
    <row r="48" spans="2:7" x14ac:dyDescent="0.35">
      <c r="B48" s="1">
        <v>5189</v>
      </c>
      <c r="C48" s="18">
        <v>1.1000000000000001</v>
      </c>
      <c r="D48" s="18">
        <v>101.2</v>
      </c>
      <c r="E48" s="1">
        <v>5101</v>
      </c>
      <c r="F48" s="18">
        <v>380.4</v>
      </c>
      <c r="G48" s="12">
        <v>-652.98</v>
      </c>
    </row>
    <row r="49" spans="2:7" x14ac:dyDescent="0.35">
      <c r="B49" s="1">
        <v>5285</v>
      </c>
      <c r="C49" s="18">
        <v>1.4</v>
      </c>
      <c r="D49" s="18">
        <v>111.1</v>
      </c>
      <c r="E49" s="1">
        <v>5197</v>
      </c>
      <c r="F49" s="18">
        <v>379.8</v>
      </c>
      <c r="G49" s="12">
        <v>-650.98</v>
      </c>
    </row>
    <row r="50" spans="2:7" x14ac:dyDescent="0.35">
      <c r="B50" s="1">
        <v>5381</v>
      </c>
      <c r="C50" s="18">
        <v>1</v>
      </c>
      <c r="D50" s="18">
        <v>154.30000000000001</v>
      </c>
      <c r="E50" s="1">
        <v>5293</v>
      </c>
      <c r="F50" s="18">
        <v>378.62</v>
      </c>
      <c r="G50" s="12">
        <v>-649.53</v>
      </c>
    </row>
    <row r="51" spans="2:7" x14ac:dyDescent="0.35">
      <c r="B51" s="1">
        <v>5476</v>
      </c>
      <c r="C51" s="18">
        <v>1.2</v>
      </c>
      <c r="D51" s="18">
        <v>144.5</v>
      </c>
      <c r="E51" s="1">
        <v>5388</v>
      </c>
      <c r="F51" s="18">
        <v>377.06</v>
      </c>
      <c r="G51" s="12">
        <v>-648.59</v>
      </c>
    </row>
    <row r="52" spans="2:7" x14ac:dyDescent="0.35">
      <c r="B52" s="1">
        <v>5571</v>
      </c>
      <c r="C52" s="18">
        <v>0.4</v>
      </c>
      <c r="D52" s="18">
        <v>83.5</v>
      </c>
      <c r="E52" s="1">
        <v>5483</v>
      </c>
      <c r="F52" s="18">
        <v>376.29</v>
      </c>
      <c r="G52" s="12">
        <v>-647.67999999999995</v>
      </c>
    </row>
    <row r="53" spans="2:7" x14ac:dyDescent="0.35">
      <c r="B53" s="1">
        <v>5667</v>
      </c>
      <c r="C53" s="18">
        <v>0.6</v>
      </c>
      <c r="D53" s="18">
        <v>106.5</v>
      </c>
      <c r="E53" s="1">
        <v>5579</v>
      </c>
      <c r="F53" s="18">
        <v>376.18</v>
      </c>
      <c r="G53" s="12">
        <v>-646.87</v>
      </c>
    </row>
    <row r="54" spans="2:7" x14ac:dyDescent="0.35">
      <c r="B54" s="1">
        <v>5763</v>
      </c>
      <c r="C54" s="18">
        <v>1</v>
      </c>
      <c r="D54" s="18">
        <v>113.6</v>
      </c>
      <c r="E54" s="1">
        <v>5675</v>
      </c>
      <c r="F54" s="18">
        <v>375.71</v>
      </c>
      <c r="G54" s="12">
        <v>-645.62</v>
      </c>
    </row>
    <row r="55" spans="2:7" x14ac:dyDescent="0.35">
      <c r="B55" s="1">
        <v>5858</v>
      </c>
      <c r="C55" s="18">
        <v>1.1000000000000001</v>
      </c>
      <c r="D55" s="18">
        <v>82.6</v>
      </c>
      <c r="E55" s="1">
        <v>5770</v>
      </c>
      <c r="F55" s="18">
        <v>375.49</v>
      </c>
      <c r="G55" s="12">
        <v>-643.95000000000005</v>
      </c>
    </row>
    <row r="56" spans="2:7" x14ac:dyDescent="0.35">
      <c r="B56" s="1">
        <v>5952</v>
      </c>
      <c r="C56" s="18">
        <v>1</v>
      </c>
      <c r="D56" s="18">
        <v>67.5</v>
      </c>
      <c r="E56" s="1">
        <v>5864</v>
      </c>
      <c r="F56" s="18">
        <v>375.92</v>
      </c>
      <c r="G56" s="12">
        <v>-642.29999999999995</v>
      </c>
    </row>
    <row r="57" spans="2:7" x14ac:dyDescent="0.35">
      <c r="B57" s="1">
        <v>6046</v>
      </c>
      <c r="C57" s="18">
        <v>10.9</v>
      </c>
      <c r="D57" s="18">
        <v>277.3</v>
      </c>
      <c r="E57" s="1">
        <v>5957</v>
      </c>
      <c r="F57" s="18">
        <v>377.37</v>
      </c>
      <c r="G57" s="12">
        <v>-650.39</v>
      </c>
    </row>
    <row r="58" spans="2:7" x14ac:dyDescent="0.35">
      <c r="B58" s="1">
        <v>6141</v>
      </c>
      <c r="C58" s="18">
        <v>20.3</v>
      </c>
      <c r="D58" s="18">
        <v>282.7</v>
      </c>
      <c r="E58" s="1">
        <v>6049</v>
      </c>
      <c r="F58" s="18">
        <v>382.15</v>
      </c>
      <c r="G58" s="12">
        <v>-675.43</v>
      </c>
    </row>
    <row r="59" spans="2:7" x14ac:dyDescent="0.35">
      <c r="B59" s="1">
        <v>6237</v>
      </c>
      <c r="C59" s="18">
        <v>26.8</v>
      </c>
      <c r="D59" s="18">
        <v>279.2</v>
      </c>
      <c r="E59" s="1">
        <v>6137</v>
      </c>
      <c r="F59" s="18">
        <v>389.28</v>
      </c>
      <c r="G59" s="12">
        <v>-713.08</v>
      </c>
    </row>
    <row r="60" spans="2:7" x14ac:dyDescent="0.35">
      <c r="B60" s="1">
        <v>6332</v>
      </c>
      <c r="C60" s="18">
        <v>34.799999999999997</v>
      </c>
      <c r="D60" s="18">
        <v>270.2</v>
      </c>
      <c r="E60" s="1">
        <v>6218</v>
      </c>
      <c r="F60" s="18">
        <v>392.8</v>
      </c>
      <c r="G60" s="12">
        <v>-761.44</v>
      </c>
    </row>
    <row r="61" spans="2:7" x14ac:dyDescent="0.35">
      <c r="B61" s="1">
        <v>6427</v>
      </c>
      <c r="C61" s="18">
        <v>45.7</v>
      </c>
      <c r="D61" s="18">
        <v>269.10000000000002</v>
      </c>
      <c r="E61" s="1">
        <v>6291</v>
      </c>
      <c r="F61" s="18">
        <v>392.36</v>
      </c>
      <c r="G61" s="12">
        <v>-822.72</v>
      </c>
    </row>
    <row r="62" spans="2:7" x14ac:dyDescent="0.35">
      <c r="B62" s="1">
        <v>6523</v>
      </c>
      <c r="C62" s="18">
        <v>54.6</v>
      </c>
      <c r="D62" s="18">
        <v>265.7</v>
      </c>
      <c r="E62" s="1">
        <v>6352</v>
      </c>
      <c r="F62" s="18">
        <v>388.88</v>
      </c>
      <c r="G62" s="12">
        <v>-896.25</v>
      </c>
    </row>
    <row r="63" spans="2:7" x14ac:dyDescent="0.35">
      <c r="B63" s="1">
        <v>6618</v>
      </c>
      <c r="C63" s="18">
        <v>58.5</v>
      </c>
      <c r="D63" s="18">
        <v>263.60000000000002</v>
      </c>
      <c r="E63" s="1">
        <v>6405</v>
      </c>
      <c r="F63" s="18">
        <v>381.46</v>
      </c>
      <c r="G63" s="12">
        <v>-975.14</v>
      </c>
    </row>
    <row r="64" spans="2:7" x14ac:dyDescent="0.35">
      <c r="B64" s="1">
        <v>6713</v>
      </c>
      <c r="C64" s="18">
        <v>69.3</v>
      </c>
      <c r="D64" s="18">
        <v>263.7</v>
      </c>
      <c r="E64" s="1">
        <v>6446</v>
      </c>
      <c r="F64" s="18">
        <v>372.04</v>
      </c>
      <c r="G64" s="12">
        <v>-1059.8</v>
      </c>
    </row>
    <row r="65" spans="2:7" x14ac:dyDescent="0.35">
      <c r="B65" s="1">
        <v>6745</v>
      </c>
      <c r="C65" s="18">
        <v>75.400000000000006</v>
      </c>
      <c r="D65" s="18">
        <v>265.7</v>
      </c>
      <c r="E65" s="1">
        <v>6456</v>
      </c>
      <c r="F65" s="18">
        <v>369.23</v>
      </c>
      <c r="G65" s="12">
        <v>-1090.1500000000001</v>
      </c>
    </row>
    <row r="66" spans="2:7" x14ac:dyDescent="0.35">
      <c r="B66" s="1">
        <v>6776</v>
      </c>
      <c r="C66" s="18">
        <v>80.8</v>
      </c>
      <c r="D66" s="18">
        <v>266.3</v>
      </c>
      <c r="E66" s="1">
        <v>6462</v>
      </c>
      <c r="F66" s="18">
        <v>367.12</v>
      </c>
      <c r="G66" s="12">
        <v>-1120.4000000000001</v>
      </c>
    </row>
    <row r="67" spans="2:7" x14ac:dyDescent="0.35">
      <c r="B67" s="1">
        <v>6808</v>
      </c>
      <c r="C67" s="18">
        <v>84.8</v>
      </c>
      <c r="D67" s="18">
        <v>266.39999999999998</v>
      </c>
      <c r="E67" s="1">
        <v>6466</v>
      </c>
      <c r="F67" s="18">
        <v>365.1</v>
      </c>
      <c r="G67" s="12">
        <v>-1152.08</v>
      </c>
    </row>
    <row r="68" spans="2:7" x14ac:dyDescent="0.35">
      <c r="B68" s="1">
        <v>6856</v>
      </c>
      <c r="C68" s="18">
        <v>89.2</v>
      </c>
      <c r="D68" s="18">
        <v>269.3</v>
      </c>
      <c r="E68" s="1">
        <v>6469</v>
      </c>
      <c r="F68" s="18">
        <v>363.3</v>
      </c>
      <c r="G68" s="12">
        <v>-1199.96</v>
      </c>
    </row>
    <row r="69" spans="2:7" x14ac:dyDescent="0.35">
      <c r="B69" s="1">
        <v>6955</v>
      </c>
      <c r="C69" s="18">
        <v>92.5</v>
      </c>
      <c r="D69" s="18">
        <v>270.89999999999998</v>
      </c>
      <c r="E69" s="1">
        <v>6468</v>
      </c>
      <c r="F69" s="18">
        <v>363.48</v>
      </c>
      <c r="G69" s="12">
        <v>-1298.93</v>
      </c>
    </row>
    <row r="70" spans="2:7" x14ac:dyDescent="0.35">
      <c r="B70" s="1">
        <v>7019</v>
      </c>
      <c r="C70" s="18">
        <v>92.8</v>
      </c>
      <c r="D70" s="18">
        <v>270.8</v>
      </c>
      <c r="E70" s="1">
        <v>6465</v>
      </c>
      <c r="F70" s="18">
        <v>364.43</v>
      </c>
      <c r="G70" s="12">
        <v>-1362.86</v>
      </c>
    </row>
    <row r="71" spans="2:7" x14ac:dyDescent="0.35">
      <c r="B71" s="1">
        <v>7113</v>
      </c>
      <c r="C71" s="18">
        <v>92.7</v>
      </c>
      <c r="D71" s="18">
        <v>271.8</v>
      </c>
      <c r="E71" s="1">
        <v>6460</v>
      </c>
      <c r="F71" s="18">
        <v>366.56</v>
      </c>
      <c r="G71" s="12">
        <v>-1456.72</v>
      </c>
    </row>
    <row r="72" spans="2:7" x14ac:dyDescent="0.35">
      <c r="B72" s="1">
        <v>7145</v>
      </c>
      <c r="C72" s="18">
        <v>92.8</v>
      </c>
      <c r="D72" s="18">
        <v>272</v>
      </c>
      <c r="E72" s="1">
        <v>6459</v>
      </c>
      <c r="F72" s="18">
        <v>367.62</v>
      </c>
      <c r="G72" s="12">
        <v>-1488.67</v>
      </c>
    </row>
    <row r="73" spans="2:7" x14ac:dyDescent="0.35">
      <c r="B73" s="1">
        <v>7208</v>
      </c>
      <c r="C73" s="18">
        <v>92.5</v>
      </c>
      <c r="D73" s="18">
        <v>271.89999999999998</v>
      </c>
      <c r="E73" s="1">
        <v>6456</v>
      </c>
      <c r="F73" s="18">
        <v>369.76</v>
      </c>
      <c r="G73" s="12">
        <v>-1551.57</v>
      </c>
    </row>
    <row r="74" spans="2:7" x14ac:dyDescent="0.35">
      <c r="B74" s="1">
        <v>7239</v>
      </c>
      <c r="C74" s="18">
        <v>91.6</v>
      </c>
      <c r="D74" s="18">
        <v>272</v>
      </c>
      <c r="E74" s="1">
        <v>6455</v>
      </c>
      <c r="F74" s="18">
        <v>370.81</v>
      </c>
      <c r="G74" s="12">
        <v>-1582.53</v>
      </c>
    </row>
    <row r="75" spans="2:7" x14ac:dyDescent="0.35">
      <c r="B75" s="1">
        <v>7271</v>
      </c>
      <c r="C75" s="18">
        <v>92</v>
      </c>
      <c r="D75" s="18">
        <v>272.5</v>
      </c>
      <c r="E75" s="1">
        <v>6454</v>
      </c>
      <c r="F75" s="18">
        <v>372.07</v>
      </c>
      <c r="G75" s="12">
        <v>-1614.49</v>
      </c>
    </row>
    <row r="76" spans="2:7" x14ac:dyDescent="0.35">
      <c r="B76" s="1">
        <v>7302</v>
      </c>
      <c r="C76" s="18">
        <v>90.4</v>
      </c>
      <c r="D76" s="18">
        <v>271.8</v>
      </c>
      <c r="E76" s="1">
        <v>6453</v>
      </c>
      <c r="F76" s="18">
        <v>373.23</v>
      </c>
      <c r="G76" s="12">
        <v>-1645.46</v>
      </c>
    </row>
    <row r="77" spans="2:7" x14ac:dyDescent="0.35">
      <c r="B77" s="1">
        <v>7334</v>
      </c>
      <c r="C77" s="18">
        <v>89.5</v>
      </c>
      <c r="D77" s="18">
        <v>270.5</v>
      </c>
      <c r="E77" s="1">
        <v>6453</v>
      </c>
      <c r="F77" s="18">
        <v>373.87</v>
      </c>
      <c r="G77" s="12">
        <v>-1677.45</v>
      </c>
    </row>
    <row r="78" spans="2:7" x14ac:dyDescent="0.35">
      <c r="B78" s="1">
        <v>7397</v>
      </c>
      <c r="C78" s="18">
        <v>88</v>
      </c>
      <c r="D78" s="18">
        <v>269.10000000000002</v>
      </c>
      <c r="E78" s="1">
        <v>6454</v>
      </c>
      <c r="F78" s="18">
        <v>373.65</v>
      </c>
      <c r="G78" s="12">
        <v>-1740.43</v>
      </c>
    </row>
    <row r="79" spans="2:7" x14ac:dyDescent="0.35">
      <c r="B79" s="1">
        <v>7493</v>
      </c>
      <c r="C79" s="18">
        <v>89</v>
      </c>
      <c r="D79" s="18">
        <v>270.8</v>
      </c>
      <c r="E79" s="1">
        <v>6457</v>
      </c>
      <c r="F79" s="18">
        <v>373.57</v>
      </c>
      <c r="G79" s="12">
        <v>-1836.39</v>
      </c>
    </row>
    <row r="80" spans="2:7" x14ac:dyDescent="0.35">
      <c r="B80" s="1">
        <v>7588</v>
      </c>
      <c r="C80" s="18">
        <v>88</v>
      </c>
      <c r="D80" s="18">
        <v>270.60000000000002</v>
      </c>
      <c r="E80" s="1">
        <v>6459</v>
      </c>
      <c r="F80" s="18">
        <v>374.73</v>
      </c>
      <c r="G80" s="12">
        <v>-1931.35</v>
      </c>
    </row>
    <row r="81" spans="2:7" x14ac:dyDescent="0.35">
      <c r="B81" s="1">
        <v>7684</v>
      </c>
      <c r="C81" s="18">
        <v>87.7</v>
      </c>
      <c r="D81" s="18">
        <v>271.5</v>
      </c>
      <c r="E81" s="1">
        <v>6463</v>
      </c>
      <c r="F81" s="18">
        <v>376.49</v>
      </c>
      <c r="G81" s="12">
        <v>-2027.27</v>
      </c>
    </row>
    <row r="82" spans="2:7" x14ac:dyDescent="0.35">
      <c r="B82" s="1">
        <v>7780</v>
      </c>
      <c r="C82" s="18">
        <v>87.5</v>
      </c>
      <c r="D82" s="18">
        <v>271.89999999999998</v>
      </c>
      <c r="E82" s="1">
        <v>6467</v>
      </c>
      <c r="F82" s="18">
        <v>379.33</v>
      </c>
      <c r="G82" s="12">
        <v>-2123.14</v>
      </c>
    </row>
    <row r="83" spans="2:7" x14ac:dyDescent="0.35">
      <c r="B83" s="1">
        <v>7875</v>
      </c>
      <c r="C83" s="18">
        <v>87.6</v>
      </c>
      <c r="D83" s="18">
        <v>270.89999999999998</v>
      </c>
      <c r="E83" s="1">
        <v>6471</v>
      </c>
      <c r="F83" s="18">
        <v>381.65</v>
      </c>
      <c r="G83" s="12">
        <v>-2218.0300000000002</v>
      </c>
    </row>
    <row r="84" spans="2:7" x14ac:dyDescent="0.35">
      <c r="B84" s="1">
        <v>7969</v>
      </c>
      <c r="C84" s="18">
        <v>89.1</v>
      </c>
      <c r="D84" s="18">
        <v>270.8</v>
      </c>
      <c r="E84" s="1">
        <v>6474</v>
      </c>
      <c r="F84" s="18">
        <v>383.04</v>
      </c>
      <c r="G84" s="12">
        <v>-2311.9699999999998</v>
      </c>
    </row>
    <row r="85" spans="2:7" x14ac:dyDescent="0.35">
      <c r="B85" s="1">
        <v>8064</v>
      </c>
      <c r="C85" s="18">
        <v>88.4</v>
      </c>
      <c r="D85" s="18">
        <v>270.7</v>
      </c>
      <c r="E85" s="1">
        <v>6476</v>
      </c>
      <c r="F85" s="18">
        <v>384.29</v>
      </c>
      <c r="G85" s="12">
        <v>-2406.94</v>
      </c>
    </row>
    <row r="86" spans="2:7" x14ac:dyDescent="0.35">
      <c r="B86" s="1">
        <v>8158</v>
      </c>
      <c r="C86" s="18">
        <v>88.5</v>
      </c>
      <c r="D86" s="18">
        <v>271.3</v>
      </c>
      <c r="E86" s="1">
        <v>6478</v>
      </c>
      <c r="F86" s="18">
        <v>385.93</v>
      </c>
      <c r="G86" s="12">
        <v>-2500.89</v>
      </c>
    </row>
    <row r="87" spans="2:7" x14ac:dyDescent="0.35">
      <c r="B87" s="1">
        <v>8253</v>
      </c>
      <c r="C87" s="18">
        <v>89.1</v>
      </c>
      <c r="D87" s="18">
        <v>271.10000000000002</v>
      </c>
      <c r="E87" s="1">
        <v>6480</v>
      </c>
      <c r="F87" s="18">
        <v>387.92</v>
      </c>
      <c r="G87" s="12">
        <v>-2595.85</v>
      </c>
    </row>
    <row r="88" spans="2:7" x14ac:dyDescent="0.35">
      <c r="B88" s="1">
        <v>8360</v>
      </c>
      <c r="C88" s="18">
        <v>89.9</v>
      </c>
      <c r="D88" s="18">
        <v>272</v>
      </c>
      <c r="E88" s="1">
        <v>6481</v>
      </c>
      <c r="F88" s="18">
        <v>390.81</v>
      </c>
      <c r="G88" s="12">
        <v>-2702.81</v>
      </c>
    </row>
    <row r="89" spans="2:7" x14ac:dyDescent="0.35">
      <c r="B89" s="1">
        <v>8456</v>
      </c>
      <c r="C89" s="18">
        <v>90.4</v>
      </c>
      <c r="D89" s="18">
        <v>272</v>
      </c>
      <c r="E89" s="1">
        <v>6481</v>
      </c>
      <c r="F89" s="18">
        <v>394.16</v>
      </c>
      <c r="G89" s="12">
        <v>-2798.75</v>
      </c>
    </row>
    <row r="90" spans="2:7" x14ac:dyDescent="0.35">
      <c r="B90" s="1">
        <v>8552</v>
      </c>
      <c r="C90" s="18">
        <v>89.6</v>
      </c>
      <c r="D90" s="18">
        <v>269.2</v>
      </c>
      <c r="E90" s="1">
        <v>6481</v>
      </c>
      <c r="F90" s="18">
        <v>395.17</v>
      </c>
      <c r="G90" s="12">
        <v>-2894.73</v>
      </c>
    </row>
    <row r="91" spans="2:7" x14ac:dyDescent="0.35">
      <c r="B91" s="1">
        <v>8647</v>
      </c>
      <c r="C91" s="18">
        <v>90.2</v>
      </c>
      <c r="D91" s="18">
        <v>267.7</v>
      </c>
      <c r="E91" s="1">
        <v>6481</v>
      </c>
      <c r="F91" s="18">
        <v>392.6</v>
      </c>
      <c r="G91" s="12">
        <v>-2989.69</v>
      </c>
    </row>
    <row r="92" spans="2:7" x14ac:dyDescent="0.35">
      <c r="B92" s="1">
        <v>8741</v>
      </c>
      <c r="C92" s="18">
        <v>89.3</v>
      </c>
      <c r="D92" s="18">
        <v>268.60000000000002</v>
      </c>
      <c r="E92" s="1">
        <v>6482</v>
      </c>
      <c r="F92" s="18">
        <v>389.56</v>
      </c>
      <c r="G92" s="12">
        <v>-3083.64</v>
      </c>
    </row>
    <row r="93" spans="2:7" x14ac:dyDescent="0.35">
      <c r="B93" s="1">
        <v>8837</v>
      </c>
      <c r="C93" s="18">
        <v>89.6</v>
      </c>
      <c r="D93" s="18">
        <v>269</v>
      </c>
      <c r="E93" s="1">
        <v>6482</v>
      </c>
      <c r="F93" s="18">
        <v>387.55</v>
      </c>
      <c r="G93" s="12">
        <v>-3179.62</v>
      </c>
    </row>
    <row r="94" spans="2:7" x14ac:dyDescent="0.35">
      <c r="B94" s="1">
        <v>8933</v>
      </c>
      <c r="C94" s="18">
        <v>88.9</v>
      </c>
      <c r="D94" s="18">
        <v>269.89999999999998</v>
      </c>
      <c r="E94" s="1">
        <v>6484</v>
      </c>
      <c r="F94" s="18">
        <v>386.63</v>
      </c>
      <c r="G94" s="12">
        <v>-3275.6</v>
      </c>
    </row>
    <row r="95" spans="2:7" x14ac:dyDescent="0.35">
      <c r="B95" s="1">
        <v>9028</v>
      </c>
      <c r="C95" s="18">
        <v>88.1</v>
      </c>
      <c r="D95" s="18">
        <v>267.89999999999998</v>
      </c>
      <c r="E95" s="1">
        <v>6486</v>
      </c>
      <c r="F95" s="18">
        <v>384.81</v>
      </c>
      <c r="G95" s="12">
        <v>-3370.55</v>
      </c>
    </row>
    <row r="96" spans="2:7" x14ac:dyDescent="0.35">
      <c r="B96" s="1">
        <v>9083</v>
      </c>
      <c r="C96" s="18">
        <v>88.4</v>
      </c>
      <c r="D96" s="18">
        <v>267.10000000000002</v>
      </c>
      <c r="E96" s="1">
        <v>6488</v>
      </c>
      <c r="F96" s="18">
        <v>382.41</v>
      </c>
      <c r="G96" s="12">
        <v>-3425.47</v>
      </c>
    </row>
    <row r="97" spans="2:7" x14ac:dyDescent="0.35">
      <c r="B97" s="1">
        <v>9124</v>
      </c>
      <c r="C97" s="18">
        <v>88.9</v>
      </c>
      <c r="D97" s="18">
        <v>269.60000000000002</v>
      </c>
      <c r="E97" s="1">
        <v>6489</v>
      </c>
      <c r="F97" s="18">
        <v>381.23</v>
      </c>
      <c r="G97" s="12">
        <v>-3466.43</v>
      </c>
    </row>
    <row r="98" spans="2:7" x14ac:dyDescent="0.35">
      <c r="B98" s="1">
        <v>9169</v>
      </c>
      <c r="C98" s="18">
        <v>88.9</v>
      </c>
      <c r="D98" s="18">
        <v>272.2</v>
      </c>
      <c r="E98" s="1">
        <v>6490</v>
      </c>
      <c r="F98" s="18">
        <v>381.94</v>
      </c>
      <c r="G98" s="12">
        <v>-3511.42</v>
      </c>
    </row>
    <row r="99" spans="2:7" x14ac:dyDescent="0.35">
      <c r="B99" s="1">
        <v>9220</v>
      </c>
      <c r="C99" s="18">
        <v>89.1</v>
      </c>
      <c r="D99" s="18">
        <v>271.5</v>
      </c>
      <c r="E99" s="1">
        <v>6491</v>
      </c>
      <c r="F99" s="18">
        <v>383.58</v>
      </c>
      <c r="G99" s="12">
        <v>-3562.38</v>
      </c>
    </row>
    <row r="100" spans="2:7" x14ac:dyDescent="0.35">
      <c r="B100" s="1">
        <v>9315</v>
      </c>
      <c r="C100" s="18">
        <v>87.6</v>
      </c>
      <c r="D100" s="18">
        <v>271.89999999999998</v>
      </c>
      <c r="E100" s="1">
        <v>6493</v>
      </c>
      <c r="F100" s="18">
        <v>386.4</v>
      </c>
      <c r="G100" s="12">
        <v>-3657.3</v>
      </c>
    </row>
    <row r="101" spans="2:7" x14ac:dyDescent="0.35">
      <c r="B101" s="1">
        <v>9360</v>
      </c>
      <c r="C101" s="18">
        <v>87.1</v>
      </c>
      <c r="D101" s="18">
        <v>270.8</v>
      </c>
      <c r="E101" s="1">
        <v>6495</v>
      </c>
      <c r="F101" s="18">
        <v>387.46</v>
      </c>
      <c r="G101" s="12">
        <v>-3702.24</v>
      </c>
    </row>
    <row r="102" spans="2:7" x14ac:dyDescent="0.35">
      <c r="B102" s="1">
        <v>9411</v>
      </c>
      <c r="C102" s="18">
        <v>86.9</v>
      </c>
      <c r="D102" s="18">
        <v>270</v>
      </c>
      <c r="E102" s="1">
        <v>6498</v>
      </c>
      <c r="F102" s="18">
        <v>387.81</v>
      </c>
      <c r="G102" s="12">
        <v>-3753.17</v>
      </c>
    </row>
    <row r="103" spans="2:7" x14ac:dyDescent="0.35">
      <c r="B103" s="1">
        <v>9444</v>
      </c>
      <c r="C103" s="18">
        <v>88</v>
      </c>
      <c r="D103" s="18">
        <v>271.60000000000002</v>
      </c>
      <c r="E103" s="1">
        <v>6500</v>
      </c>
      <c r="F103" s="18">
        <v>388.27</v>
      </c>
      <c r="G103" s="12">
        <v>-3786.13</v>
      </c>
    </row>
    <row r="104" spans="2:7" x14ac:dyDescent="0.35">
      <c r="B104" s="1">
        <v>9506</v>
      </c>
      <c r="C104" s="18">
        <v>88.6</v>
      </c>
      <c r="D104" s="18">
        <v>271.5</v>
      </c>
      <c r="E104" s="1">
        <v>6501</v>
      </c>
      <c r="F104" s="18">
        <v>389.95</v>
      </c>
      <c r="G104" s="12">
        <v>-3848.08</v>
      </c>
    </row>
    <row r="105" spans="2:7" x14ac:dyDescent="0.35">
      <c r="B105" s="1">
        <v>9602</v>
      </c>
      <c r="C105" s="18">
        <v>89.6</v>
      </c>
      <c r="D105" s="18">
        <v>271.2</v>
      </c>
      <c r="E105" s="1">
        <v>6503</v>
      </c>
      <c r="F105" s="18">
        <v>392.21</v>
      </c>
      <c r="G105" s="12">
        <v>-3944.04</v>
      </c>
    </row>
    <row r="106" spans="2:7" x14ac:dyDescent="0.35">
      <c r="B106" s="1">
        <v>9697</v>
      </c>
      <c r="C106" s="18">
        <v>89.9</v>
      </c>
      <c r="D106" s="18">
        <v>270</v>
      </c>
      <c r="E106" s="1">
        <v>6503</v>
      </c>
      <c r="F106" s="18">
        <v>393.21</v>
      </c>
      <c r="G106" s="12">
        <v>-4039.03</v>
      </c>
    </row>
    <row r="107" spans="2:7" x14ac:dyDescent="0.35">
      <c r="B107" s="1">
        <v>9793</v>
      </c>
      <c r="C107" s="18">
        <v>89.8</v>
      </c>
      <c r="D107" s="18">
        <v>271.60000000000002</v>
      </c>
      <c r="E107" s="1">
        <v>6504</v>
      </c>
      <c r="F107" s="18">
        <v>394.55</v>
      </c>
      <c r="G107" s="12">
        <v>-4135.0200000000004</v>
      </c>
    </row>
    <row r="108" spans="2:7" x14ac:dyDescent="0.35">
      <c r="B108" s="1">
        <v>9888</v>
      </c>
      <c r="C108" s="18">
        <v>89.7</v>
      </c>
      <c r="D108" s="18">
        <v>272.89999999999998</v>
      </c>
      <c r="E108" s="1">
        <v>6504</v>
      </c>
      <c r="F108" s="18">
        <v>398.28</v>
      </c>
      <c r="G108" s="12">
        <v>-4229.9399999999996</v>
      </c>
    </row>
    <row r="109" spans="2:7" x14ac:dyDescent="0.35">
      <c r="B109" s="1">
        <v>9983</v>
      </c>
      <c r="C109" s="18">
        <v>90.5</v>
      </c>
      <c r="D109" s="18">
        <v>273.60000000000002</v>
      </c>
      <c r="E109" s="1">
        <v>6504</v>
      </c>
      <c r="F109" s="18">
        <v>403.66</v>
      </c>
      <c r="G109" s="12">
        <v>-4324.79</v>
      </c>
    </row>
    <row r="110" spans="2:7" x14ac:dyDescent="0.35">
      <c r="B110" s="1">
        <v>10077</v>
      </c>
      <c r="C110" s="18">
        <v>89</v>
      </c>
      <c r="D110" s="18">
        <v>272.7</v>
      </c>
      <c r="E110" s="1">
        <v>6504</v>
      </c>
      <c r="F110" s="18">
        <v>408.83</v>
      </c>
      <c r="G110" s="12">
        <v>-4418.6400000000003</v>
      </c>
    </row>
    <row r="111" spans="2:7" x14ac:dyDescent="0.35">
      <c r="B111" s="1">
        <v>10172</v>
      </c>
      <c r="C111" s="18">
        <v>88.6</v>
      </c>
      <c r="D111" s="18">
        <v>272.39999999999998</v>
      </c>
      <c r="E111" s="1">
        <v>6506</v>
      </c>
      <c r="F111" s="18">
        <v>413.05</v>
      </c>
      <c r="G111" s="12">
        <v>-4513.5200000000004</v>
      </c>
    </row>
    <row r="112" spans="2:7" x14ac:dyDescent="0.35">
      <c r="B112" s="1">
        <v>10267</v>
      </c>
      <c r="C112" s="18">
        <v>89.4</v>
      </c>
      <c r="D112" s="18">
        <v>271.7</v>
      </c>
      <c r="E112" s="1">
        <v>6508</v>
      </c>
      <c r="F112" s="18">
        <v>416.45</v>
      </c>
      <c r="G112" s="12">
        <v>-4608.45</v>
      </c>
    </row>
    <row r="113" spans="2:7" x14ac:dyDescent="0.35">
      <c r="B113" s="1">
        <v>10363</v>
      </c>
      <c r="C113" s="18">
        <v>89.2</v>
      </c>
      <c r="D113" s="18">
        <v>273.3</v>
      </c>
      <c r="E113" s="1">
        <v>6509</v>
      </c>
      <c r="F113" s="18">
        <v>420.64</v>
      </c>
      <c r="G113" s="12">
        <v>-4704.3500000000004</v>
      </c>
    </row>
    <row r="114" spans="2:7" x14ac:dyDescent="0.35">
      <c r="B114" s="1">
        <v>10454</v>
      </c>
      <c r="C114" s="18">
        <v>88.7</v>
      </c>
      <c r="D114" s="18">
        <v>272.3</v>
      </c>
      <c r="E114" s="1">
        <v>6511</v>
      </c>
      <c r="F114" s="18">
        <v>425.08</v>
      </c>
      <c r="G114" s="12">
        <v>-4795.22</v>
      </c>
    </row>
    <row r="115" spans="2:7" x14ac:dyDescent="0.35">
      <c r="B115" s="1">
        <v>10546</v>
      </c>
      <c r="C115" s="18">
        <v>89.2</v>
      </c>
      <c r="D115" s="18">
        <v>270.8</v>
      </c>
      <c r="E115" s="1">
        <v>6512</v>
      </c>
      <c r="F115" s="18">
        <v>427.57</v>
      </c>
      <c r="G115" s="12">
        <v>-4887.17</v>
      </c>
    </row>
    <row r="116" spans="2:7" x14ac:dyDescent="0.35">
      <c r="B116" s="1">
        <v>10638</v>
      </c>
      <c r="C116" s="18">
        <v>89.2</v>
      </c>
      <c r="D116" s="18">
        <v>271.10000000000002</v>
      </c>
      <c r="E116" s="1">
        <v>6514</v>
      </c>
      <c r="F116" s="18">
        <v>429.1</v>
      </c>
      <c r="G116" s="12">
        <v>-4979.1499999999996</v>
      </c>
    </row>
    <row r="117" spans="2:7" x14ac:dyDescent="0.35">
      <c r="B117" s="1">
        <v>10730</v>
      </c>
      <c r="C117" s="18">
        <v>89.5</v>
      </c>
      <c r="D117" s="18">
        <v>272.39999999999998</v>
      </c>
      <c r="E117" s="1">
        <v>6515</v>
      </c>
      <c r="F117" s="18">
        <v>431.91</v>
      </c>
      <c r="G117" s="12">
        <v>-5071.1000000000004</v>
      </c>
    </row>
    <row r="118" spans="2:7" x14ac:dyDescent="0.35">
      <c r="B118" s="1">
        <v>10791</v>
      </c>
      <c r="C118" s="18">
        <v>88.8</v>
      </c>
      <c r="D118" s="18">
        <v>271.89999999999998</v>
      </c>
      <c r="E118" s="1">
        <v>6516</v>
      </c>
      <c r="F118" s="18">
        <v>434.19</v>
      </c>
      <c r="G118" s="12">
        <v>-5132.05</v>
      </c>
    </row>
    <row r="119" spans="2:7" x14ac:dyDescent="0.35">
      <c r="B119" s="1">
        <v>10883</v>
      </c>
      <c r="C119" s="18">
        <v>90.5</v>
      </c>
      <c r="D119" s="18">
        <v>272.10000000000002</v>
      </c>
      <c r="E119" s="1">
        <v>6516</v>
      </c>
      <c r="F119" s="18">
        <v>437.4</v>
      </c>
      <c r="G119" s="12">
        <v>-5223.99</v>
      </c>
    </row>
    <row r="120" spans="2:7" x14ac:dyDescent="0.35">
      <c r="B120" s="1">
        <v>10975</v>
      </c>
      <c r="C120" s="18">
        <v>89.1</v>
      </c>
      <c r="D120" s="18">
        <v>271.8</v>
      </c>
      <c r="E120" s="1">
        <v>6516</v>
      </c>
      <c r="F120" s="18">
        <v>440.53</v>
      </c>
      <c r="G120" s="12">
        <v>-5315.93</v>
      </c>
    </row>
    <row r="121" spans="2:7" x14ac:dyDescent="0.35">
      <c r="B121" s="1">
        <v>11067</v>
      </c>
      <c r="C121" s="18">
        <v>89.8</v>
      </c>
      <c r="D121" s="18">
        <v>272.10000000000002</v>
      </c>
      <c r="E121" s="1">
        <v>6517</v>
      </c>
      <c r="F121" s="18">
        <v>443.66</v>
      </c>
      <c r="G121" s="12">
        <v>-5407.87</v>
      </c>
    </row>
    <row r="122" spans="2:7" x14ac:dyDescent="0.35">
      <c r="B122" s="1">
        <v>11159</v>
      </c>
      <c r="C122" s="18">
        <v>88.6</v>
      </c>
      <c r="D122" s="18">
        <v>271.7</v>
      </c>
      <c r="E122" s="1">
        <v>6519</v>
      </c>
      <c r="F122" s="18">
        <v>446.71</v>
      </c>
      <c r="G122" s="12">
        <v>-5499.81</v>
      </c>
    </row>
    <row r="123" spans="2:7" x14ac:dyDescent="0.35">
      <c r="B123" s="1">
        <v>11251</v>
      </c>
      <c r="C123" s="18">
        <v>87.4</v>
      </c>
      <c r="D123" s="18">
        <v>271.5</v>
      </c>
      <c r="E123" s="1">
        <v>6522</v>
      </c>
      <c r="F123" s="18">
        <v>449.28</v>
      </c>
      <c r="G123" s="12">
        <v>-5591.72</v>
      </c>
    </row>
    <row r="124" spans="2:7" x14ac:dyDescent="0.35">
      <c r="B124" s="1">
        <v>11342</v>
      </c>
      <c r="C124" s="18">
        <v>87</v>
      </c>
      <c r="D124" s="18">
        <v>271</v>
      </c>
      <c r="E124" s="1">
        <v>6526</v>
      </c>
      <c r="F124" s="18">
        <v>451.26</v>
      </c>
      <c r="G124" s="12">
        <v>-5682.59</v>
      </c>
    </row>
    <row r="125" spans="2:7" x14ac:dyDescent="0.35">
      <c r="B125" s="1">
        <v>11434</v>
      </c>
      <c r="C125" s="18">
        <v>86.9</v>
      </c>
      <c r="D125" s="18">
        <v>270.39999999999998</v>
      </c>
      <c r="E125" s="1">
        <v>6531</v>
      </c>
      <c r="F125" s="18">
        <v>452.39</v>
      </c>
      <c r="G125" s="12">
        <v>-5774.45</v>
      </c>
    </row>
    <row r="126" spans="2:7" x14ac:dyDescent="0.35">
      <c r="B126" s="1">
        <v>11526</v>
      </c>
      <c r="C126" s="18">
        <v>86.5</v>
      </c>
      <c r="D126" s="18">
        <v>269.89999999999998</v>
      </c>
      <c r="E126" s="1">
        <v>6537</v>
      </c>
      <c r="F126" s="18">
        <v>452.63</v>
      </c>
      <c r="G126" s="12">
        <v>-5866.29</v>
      </c>
    </row>
    <row r="127" spans="2:7" x14ac:dyDescent="0.35">
      <c r="B127" s="1">
        <v>11618</v>
      </c>
      <c r="C127" s="18">
        <v>88.7</v>
      </c>
      <c r="D127" s="18">
        <v>270.8</v>
      </c>
      <c r="E127" s="1">
        <v>6540</v>
      </c>
      <c r="F127" s="18">
        <v>453.19</v>
      </c>
      <c r="G127" s="12">
        <v>-5958.21</v>
      </c>
    </row>
    <row r="128" spans="2:7" x14ac:dyDescent="0.35">
      <c r="B128" s="1">
        <v>11710</v>
      </c>
      <c r="C128" s="18">
        <v>89.1</v>
      </c>
      <c r="D128" s="18">
        <v>270.7</v>
      </c>
      <c r="E128" s="1">
        <v>6542</v>
      </c>
      <c r="F128" s="18">
        <v>454.39</v>
      </c>
      <c r="G128" s="12">
        <v>-6050.18</v>
      </c>
    </row>
    <row r="129" spans="2:7" x14ac:dyDescent="0.35">
      <c r="B129" s="1">
        <v>11805</v>
      </c>
      <c r="C129" s="18">
        <v>88.9</v>
      </c>
      <c r="D129" s="18">
        <v>270.10000000000002</v>
      </c>
      <c r="E129" s="1">
        <v>6544</v>
      </c>
      <c r="F129" s="18">
        <v>455.06</v>
      </c>
      <c r="G129" s="12">
        <v>-6145.16</v>
      </c>
    </row>
    <row r="130" spans="2:7" x14ac:dyDescent="0.35">
      <c r="B130" s="1">
        <v>11900</v>
      </c>
      <c r="C130" s="18">
        <v>89.8</v>
      </c>
      <c r="D130" s="18">
        <v>270.2</v>
      </c>
      <c r="E130" s="1">
        <v>6545</v>
      </c>
      <c r="F130" s="18">
        <v>455.31</v>
      </c>
      <c r="G130" s="12">
        <v>-6240.16</v>
      </c>
    </row>
    <row r="131" spans="2:7" x14ac:dyDescent="0.35">
      <c r="B131" s="1">
        <v>11996</v>
      </c>
      <c r="C131" s="18">
        <v>89.2</v>
      </c>
      <c r="D131" s="18">
        <v>269.10000000000002</v>
      </c>
      <c r="E131" s="1">
        <v>6546</v>
      </c>
      <c r="F131" s="18">
        <v>454.72</v>
      </c>
      <c r="G131" s="12">
        <v>-6336.15</v>
      </c>
    </row>
    <row r="132" spans="2:7" x14ac:dyDescent="0.35">
      <c r="B132" s="1">
        <v>12091</v>
      </c>
      <c r="C132" s="18">
        <v>89.7</v>
      </c>
      <c r="D132" s="18">
        <v>271.2</v>
      </c>
      <c r="E132" s="1">
        <v>6547</v>
      </c>
      <c r="F132" s="18">
        <v>454.97</v>
      </c>
      <c r="G132" s="12">
        <v>-6431.14</v>
      </c>
    </row>
    <row r="133" spans="2:7" x14ac:dyDescent="0.35">
      <c r="B133" s="1">
        <v>12187</v>
      </c>
      <c r="C133" s="18">
        <v>90</v>
      </c>
      <c r="D133" s="18">
        <v>269.60000000000002</v>
      </c>
      <c r="E133" s="1">
        <v>6547</v>
      </c>
      <c r="F133" s="18">
        <v>455.64</v>
      </c>
      <c r="G133" s="12">
        <v>-6527.13</v>
      </c>
    </row>
    <row r="134" spans="2:7" x14ac:dyDescent="0.35">
      <c r="B134" s="1">
        <v>12282</v>
      </c>
      <c r="C134" s="18">
        <v>89.5</v>
      </c>
      <c r="D134" s="18">
        <v>270</v>
      </c>
      <c r="E134" s="1">
        <v>6547</v>
      </c>
      <c r="F134" s="18">
        <v>455.31</v>
      </c>
      <c r="G134" s="12">
        <v>-6622.13</v>
      </c>
    </row>
    <row r="135" spans="2:7" x14ac:dyDescent="0.35">
      <c r="B135" s="1">
        <v>12378</v>
      </c>
      <c r="C135" s="18">
        <v>89</v>
      </c>
      <c r="D135" s="18">
        <v>269.3</v>
      </c>
      <c r="E135" s="1">
        <v>6549</v>
      </c>
      <c r="F135" s="18">
        <v>454.72</v>
      </c>
      <c r="G135" s="12">
        <v>-6718.12</v>
      </c>
    </row>
    <row r="136" spans="2:7" x14ac:dyDescent="0.35">
      <c r="B136" s="1">
        <v>12473</v>
      </c>
      <c r="C136" s="18">
        <v>89.1</v>
      </c>
      <c r="D136" s="18">
        <v>271.5</v>
      </c>
      <c r="E136" s="1">
        <v>6550</v>
      </c>
      <c r="F136" s="18">
        <v>455.38</v>
      </c>
      <c r="G136" s="12">
        <v>-6813.1</v>
      </c>
    </row>
    <row r="137" spans="2:7" x14ac:dyDescent="0.35">
      <c r="B137" s="1">
        <v>12568</v>
      </c>
      <c r="C137" s="18">
        <v>89.9</v>
      </c>
      <c r="D137" s="18">
        <v>270.89999999999998</v>
      </c>
      <c r="E137" s="1">
        <v>6551</v>
      </c>
      <c r="F137" s="18">
        <v>457.37</v>
      </c>
      <c r="G137" s="12">
        <v>-6908.07</v>
      </c>
    </row>
    <row r="138" spans="2:7" x14ac:dyDescent="0.35">
      <c r="B138" s="1">
        <v>12664</v>
      </c>
      <c r="C138" s="18">
        <v>90.9</v>
      </c>
      <c r="D138" s="18">
        <v>270.39999999999998</v>
      </c>
      <c r="E138" s="1">
        <v>6550</v>
      </c>
      <c r="F138" s="18">
        <v>458.46</v>
      </c>
      <c r="G138" s="12">
        <v>-7004.06</v>
      </c>
    </row>
    <row r="139" spans="2:7" x14ac:dyDescent="0.35">
      <c r="B139" s="1">
        <v>12759</v>
      </c>
      <c r="C139" s="18">
        <v>88.9</v>
      </c>
      <c r="D139" s="18">
        <v>272.2</v>
      </c>
      <c r="E139" s="1">
        <v>6550</v>
      </c>
      <c r="F139" s="18">
        <v>460.62</v>
      </c>
      <c r="G139" s="12">
        <v>-7099.03</v>
      </c>
    </row>
    <row r="140" spans="2:7" x14ac:dyDescent="0.35">
      <c r="B140" s="1">
        <v>12854</v>
      </c>
      <c r="C140" s="18">
        <v>89.6</v>
      </c>
      <c r="D140" s="18">
        <v>271.5</v>
      </c>
      <c r="E140" s="1">
        <v>6552</v>
      </c>
      <c r="F140" s="18">
        <v>463.68</v>
      </c>
      <c r="G140" s="12">
        <v>-7193.97</v>
      </c>
    </row>
    <row r="141" spans="2:7" x14ac:dyDescent="0.35">
      <c r="B141" s="1">
        <v>12950</v>
      </c>
      <c r="C141" s="18">
        <v>88.3</v>
      </c>
      <c r="D141" s="18">
        <v>272.7</v>
      </c>
      <c r="E141" s="1">
        <v>6553</v>
      </c>
      <c r="F141" s="18">
        <v>467.2</v>
      </c>
      <c r="G141" s="12">
        <v>-7289.89</v>
      </c>
    </row>
    <row r="142" spans="2:7" x14ac:dyDescent="0.35">
      <c r="B142" s="1">
        <v>13045</v>
      </c>
      <c r="C142" s="18">
        <v>88.9</v>
      </c>
      <c r="D142" s="18">
        <v>272.8</v>
      </c>
      <c r="E142" s="1">
        <v>6556</v>
      </c>
      <c r="F142" s="18">
        <v>471.76</v>
      </c>
      <c r="G142" s="12">
        <v>-7384.75</v>
      </c>
    </row>
    <row r="143" spans="2:7" x14ac:dyDescent="0.35">
      <c r="B143" s="1">
        <v>13141</v>
      </c>
      <c r="C143" s="18">
        <v>89.3</v>
      </c>
      <c r="D143" s="18">
        <v>272.89999999999998</v>
      </c>
      <c r="E143" s="1">
        <v>6557</v>
      </c>
      <c r="F143" s="18">
        <v>476.53</v>
      </c>
      <c r="G143" s="12">
        <v>-7480.62</v>
      </c>
    </row>
    <row r="144" spans="2:7" x14ac:dyDescent="0.35">
      <c r="B144" s="1">
        <v>13235</v>
      </c>
      <c r="C144" s="18">
        <v>90.3</v>
      </c>
      <c r="D144" s="18">
        <v>272.7</v>
      </c>
      <c r="E144" s="1">
        <v>6558</v>
      </c>
      <c r="F144" s="18">
        <v>481.12</v>
      </c>
      <c r="G144" s="12">
        <v>-7574.5</v>
      </c>
    </row>
    <row r="145" spans="2:7" x14ac:dyDescent="0.35">
      <c r="B145" s="1">
        <v>13329</v>
      </c>
      <c r="C145" s="18">
        <v>90.9</v>
      </c>
      <c r="D145" s="18">
        <v>271.89999999999998</v>
      </c>
      <c r="E145" s="1">
        <v>6557</v>
      </c>
      <c r="F145" s="18">
        <v>484.89</v>
      </c>
      <c r="G145" s="12">
        <v>-7668.42</v>
      </c>
    </row>
    <row r="146" spans="2:7" x14ac:dyDescent="0.35">
      <c r="B146" s="1">
        <v>13424</v>
      </c>
      <c r="C146" s="18">
        <v>89.8</v>
      </c>
      <c r="D146" s="18">
        <v>271.5</v>
      </c>
      <c r="E146" s="1">
        <v>6556</v>
      </c>
      <c r="F146" s="18">
        <v>487.71</v>
      </c>
      <c r="G146" s="12">
        <v>-7763.38</v>
      </c>
    </row>
    <row r="147" spans="2:7" x14ac:dyDescent="0.35">
      <c r="B147" s="1">
        <v>13518</v>
      </c>
      <c r="C147" s="18">
        <v>90.3</v>
      </c>
      <c r="D147" s="18">
        <v>271.2</v>
      </c>
      <c r="E147" s="1">
        <v>6556</v>
      </c>
      <c r="F147" s="18">
        <v>489.93</v>
      </c>
      <c r="G147" s="12">
        <v>-7857.35</v>
      </c>
    </row>
    <row r="148" spans="2:7" x14ac:dyDescent="0.35">
      <c r="B148" s="1">
        <v>13612</v>
      </c>
      <c r="C148" s="18">
        <v>89.6</v>
      </c>
      <c r="D148" s="18">
        <v>270.5</v>
      </c>
      <c r="E148" s="1">
        <v>6556</v>
      </c>
      <c r="F148" s="18">
        <v>491.32</v>
      </c>
      <c r="G148" s="12">
        <v>-7951.34</v>
      </c>
    </row>
    <row r="149" spans="2:7" x14ac:dyDescent="0.35">
      <c r="B149" s="1">
        <v>13707</v>
      </c>
      <c r="C149" s="18">
        <v>87.4</v>
      </c>
      <c r="D149" s="18">
        <v>269.8</v>
      </c>
      <c r="E149" s="1">
        <v>6559</v>
      </c>
      <c r="F149" s="18">
        <v>491.57</v>
      </c>
      <c r="G149" s="12">
        <v>-8046.3</v>
      </c>
    </row>
    <row r="150" spans="2:7" x14ac:dyDescent="0.35">
      <c r="B150" s="1">
        <v>13801</v>
      </c>
      <c r="C150" s="18">
        <v>87.1</v>
      </c>
      <c r="D150" s="18">
        <v>269.3</v>
      </c>
      <c r="E150" s="1">
        <v>6563</v>
      </c>
      <c r="F150" s="18">
        <v>490.83</v>
      </c>
      <c r="G150" s="12">
        <v>-8140.19</v>
      </c>
    </row>
    <row r="151" spans="2:7" x14ac:dyDescent="0.35">
      <c r="B151" s="1">
        <v>13896</v>
      </c>
      <c r="C151" s="18">
        <v>86.9</v>
      </c>
      <c r="D151" s="18">
        <v>268.60000000000002</v>
      </c>
      <c r="E151" s="1">
        <v>6568</v>
      </c>
      <c r="F151" s="18">
        <v>489.09</v>
      </c>
      <c r="G151" s="12">
        <v>-8235.0400000000009</v>
      </c>
    </row>
    <row r="152" spans="2:7" x14ac:dyDescent="0.35">
      <c r="B152" s="1">
        <v>13990</v>
      </c>
      <c r="C152" s="18">
        <v>87.8</v>
      </c>
      <c r="D152" s="18">
        <v>269.3</v>
      </c>
      <c r="E152" s="1">
        <v>6572</v>
      </c>
      <c r="F152" s="18">
        <v>487.37</v>
      </c>
      <c r="G152" s="12">
        <v>-8328.92</v>
      </c>
    </row>
    <row r="153" spans="2:7" x14ac:dyDescent="0.35">
      <c r="B153" s="1">
        <v>14084</v>
      </c>
      <c r="C153" s="18">
        <v>90</v>
      </c>
      <c r="D153" s="18">
        <v>270.2</v>
      </c>
      <c r="E153" s="1">
        <v>6574</v>
      </c>
      <c r="F153" s="18">
        <v>486.96</v>
      </c>
      <c r="G153" s="12">
        <v>-8422.9</v>
      </c>
    </row>
    <row r="154" spans="2:7" x14ac:dyDescent="0.35">
      <c r="B154" s="1">
        <v>14179</v>
      </c>
      <c r="C154" s="18">
        <v>90.1</v>
      </c>
      <c r="D154" s="18">
        <v>269.7</v>
      </c>
      <c r="E154" s="1">
        <v>6574</v>
      </c>
      <c r="F154" s="18">
        <v>486.88</v>
      </c>
      <c r="G154" s="12">
        <v>-8517.9</v>
      </c>
    </row>
    <row r="155" spans="2:7" x14ac:dyDescent="0.35">
      <c r="B155" s="1">
        <v>14273</v>
      </c>
      <c r="C155" s="18">
        <v>90.7</v>
      </c>
      <c r="D155" s="18">
        <v>269.3</v>
      </c>
      <c r="E155" s="1">
        <v>6573</v>
      </c>
      <c r="F155" s="18">
        <v>486.06</v>
      </c>
      <c r="G155" s="12">
        <v>-8611.89</v>
      </c>
    </row>
    <row r="156" spans="2:7" x14ac:dyDescent="0.35">
      <c r="B156" s="1">
        <v>14367</v>
      </c>
      <c r="C156" s="18">
        <v>90.5</v>
      </c>
      <c r="D156" s="18">
        <v>269.89999999999998</v>
      </c>
      <c r="E156" s="1">
        <v>6572</v>
      </c>
      <c r="F156" s="18">
        <v>485.4</v>
      </c>
      <c r="G156" s="12">
        <v>-8705.8799999999992</v>
      </c>
    </row>
    <row r="157" spans="2:7" x14ac:dyDescent="0.35">
      <c r="B157" s="1">
        <v>14462</v>
      </c>
      <c r="C157" s="18">
        <v>89.4</v>
      </c>
      <c r="D157" s="18">
        <v>270.7</v>
      </c>
      <c r="E157" s="1">
        <v>6573</v>
      </c>
      <c r="F157" s="18">
        <v>485.9</v>
      </c>
      <c r="G157" s="12">
        <v>-8800.8799999999992</v>
      </c>
    </row>
    <row r="158" spans="2:7" x14ac:dyDescent="0.35">
      <c r="B158" s="1">
        <v>14556</v>
      </c>
      <c r="C158" s="18">
        <v>88.6</v>
      </c>
      <c r="D158" s="18">
        <v>272</v>
      </c>
      <c r="E158" s="1">
        <v>6574</v>
      </c>
      <c r="F158" s="18">
        <v>488.12</v>
      </c>
      <c r="G158" s="12">
        <v>-8894.84</v>
      </c>
    </row>
    <row r="159" spans="2:7" x14ac:dyDescent="0.35">
      <c r="B159" s="1">
        <v>14650</v>
      </c>
      <c r="C159" s="18">
        <v>89.7</v>
      </c>
      <c r="D159" s="18">
        <v>272.2</v>
      </c>
      <c r="E159" s="1">
        <v>6576</v>
      </c>
      <c r="F159" s="18">
        <v>491.56</v>
      </c>
      <c r="G159" s="12">
        <v>-8988.76</v>
      </c>
    </row>
    <row r="160" spans="2:7" x14ac:dyDescent="0.35">
      <c r="B160" s="1">
        <v>14745</v>
      </c>
      <c r="C160" s="18">
        <v>88.5</v>
      </c>
      <c r="D160" s="18">
        <v>272.3</v>
      </c>
      <c r="E160" s="1">
        <v>6577</v>
      </c>
      <c r="F160" s="18">
        <v>495.29</v>
      </c>
      <c r="G160" s="12">
        <v>-9083.67</v>
      </c>
    </row>
    <row r="161" spans="2:7" x14ac:dyDescent="0.35">
      <c r="B161" s="1">
        <v>14841</v>
      </c>
      <c r="C161" s="18">
        <v>89.5</v>
      </c>
      <c r="D161" s="18">
        <v>271.60000000000002</v>
      </c>
      <c r="E161" s="1">
        <v>6579</v>
      </c>
      <c r="F161" s="18">
        <v>498.56</v>
      </c>
      <c r="G161" s="12">
        <v>-9179.6</v>
      </c>
    </row>
    <row r="162" spans="2:7" x14ac:dyDescent="0.35">
      <c r="B162" s="1">
        <v>14936</v>
      </c>
      <c r="C162" s="18">
        <v>90</v>
      </c>
      <c r="D162" s="18">
        <v>271.5</v>
      </c>
      <c r="E162" s="1">
        <v>6579</v>
      </c>
      <c r="F162" s="18">
        <v>501.12</v>
      </c>
      <c r="G162" s="12">
        <v>-9274.57</v>
      </c>
    </row>
    <row r="163" spans="2:7" x14ac:dyDescent="0.35">
      <c r="B163" s="1">
        <v>15030</v>
      </c>
      <c r="C163" s="18">
        <v>87.7</v>
      </c>
      <c r="D163" s="18">
        <v>269</v>
      </c>
      <c r="E163" s="1">
        <v>6581</v>
      </c>
      <c r="F163" s="18">
        <v>501.54</v>
      </c>
      <c r="G163" s="12">
        <v>-9368.5300000000007</v>
      </c>
    </row>
    <row r="164" spans="2:7" x14ac:dyDescent="0.35">
      <c r="B164" s="1">
        <v>15126</v>
      </c>
      <c r="C164" s="18">
        <v>87.5</v>
      </c>
      <c r="D164" s="18">
        <v>268.7</v>
      </c>
      <c r="E164" s="1">
        <v>6585</v>
      </c>
      <c r="F164" s="18">
        <v>499.61</v>
      </c>
      <c r="G164" s="12">
        <v>-9464.43</v>
      </c>
    </row>
    <row r="165" spans="2:7" x14ac:dyDescent="0.35">
      <c r="B165" s="1">
        <v>15220</v>
      </c>
      <c r="C165" s="18">
        <v>88.3</v>
      </c>
      <c r="D165" s="18">
        <v>269.5</v>
      </c>
      <c r="E165" s="1">
        <v>6588</v>
      </c>
      <c r="F165" s="18">
        <v>498.14</v>
      </c>
      <c r="G165" s="12">
        <v>-9558.35</v>
      </c>
    </row>
    <row r="166" spans="2:7" x14ac:dyDescent="0.35">
      <c r="B166" s="1">
        <v>15315</v>
      </c>
      <c r="C166" s="18">
        <v>88.2</v>
      </c>
      <c r="D166" s="18">
        <v>269.5</v>
      </c>
      <c r="E166" s="1">
        <v>6591</v>
      </c>
      <c r="F166" s="18">
        <v>497.31</v>
      </c>
      <c r="G166" s="12">
        <v>-9653.2999999999993</v>
      </c>
    </row>
    <row r="167" spans="2:7" x14ac:dyDescent="0.35">
      <c r="B167" s="1">
        <v>15346</v>
      </c>
      <c r="C167" s="18">
        <v>89.1</v>
      </c>
      <c r="D167" s="18">
        <v>270.60000000000002</v>
      </c>
      <c r="E167" s="1">
        <v>6592</v>
      </c>
      <c r="F167" s="18">
        <v>497.33</v>
      </c>
      <c r="G167" s="12">
        <v>-9684.2900000000009</v>
      </c>
    </row>
    <row r="168" spans="2:7" x14ac:dyDescent="0.35">
      <c r="B168" s="1">
        <v>15410</v>
      </c>
      <c r="C168" s="18">
        <v>89.7</v>
      </c>
      <c r="D168" s="18">
        <v>270.7</v>
      </c>
      <c r="E168" s="1">
        <v>6593</v>
      </c>
      <c r="F168" s="18">
        <v>498.06</v>
      </c>
      <c r="G168" s="12">
        <v>-9748.2900000000009</v>
      </c>
    </row>
    <row r="169" spans="2:7" x14ac:dyDescent="0.35">
      <c r="B169" s="1">
        <v>15506</v>
      </c>
      <c r="C169" s="18">
        <v>90.3</v>
      </c>
      <c r="D169" s="18">
        <v>271.2</v>
      </c>
      <c r="E169" s="1">
        <v>6593</v>
      </c>
      <c r="F169" s="18">
        <v>499.65</v>
      </c>
      <c r="G169" s="12">
        <v>-9844.27</v>
      </c>
    </row>
    <row r="170" spans="2:7" x14ac:dyDescent="0.35">
      <c r="B170" s="1">
        <v>15601</v>
      </c>
      <c r="C170" s="18">
        <v>91.3</v>
      </c>
      <c r="D170" s="18">
        <v>270.5</v>
      </c>
      <c r="E170" s="1">
        <v>6591</v>
      </c>
      <c r="F170" s="18">
        <v>501.06</v>
      </c>
      <c r="G170" s="12">
        <v>-9939.25</v>
      </c>
    </row>
    <row r="171" spans="2:7" x14ac:dyDescent="0.35">
      <c r="B171" s="1">
        <v>15695</v>
      </c>
      <c r="C171" s="18">
        <v>89</v>
      </c>
      <c r="D171" s="18">
        <v>271</v>
      </c>
      <c r="E171" s="1">
        <v>6591</v>
      </c>
      <c r="F171" s="18">
        <v>502.29</v>
      </c>
      <c r="G171" s="12">
        <v>-10033.24</v>
      </c>
    </row>
    <row r="172" spans="2:7" x14ac:dyDescent="0.35">
      <c r="B172" s="1">
        <v>15789</v>
      </c>
      <c r="C172" s="18">
        <v>89.1</v>
      </c>
      <c r="D172" s="18">
        <v>271.60000000000002</v>
      </c>
      <c r="E172" s="1">
        <v>6593</v>
      </c>
      <c r="F172" s="18">
        <v>504.42</v>
      </c>
      <c r="G172" s="12">
        <v>-10127.200000000001</v>
      </c>
    </row>
    <row r="173" spans="2:7" x14ac:dyDescent="0.35">
      <c r="B173" s="1">
        <v>15884</v>
      </c>
      <c r="C173" s="18">
        <v>89.7</v>
      </c>
      <c r="D173" s="18">
        <v>270.39999999999998</v>
      </c>
      <c r="E173" s="1">
        <v>6594</v>
      </c>
      <c r="F173" s="18">
        <v>506.08</v>
      </c>
      <c r="G173" s="12">
        <v>-10222.18</v>
      </c>
    </row>
    <row r="174" spans="2:7" x14ac:dyDescent="0.35">
      <c r="B174" s="1">
        <v>15979</v>
      </c>
      <c r="C174" s="18">
        <v>90.4</v>
      </c>
      <c r="D174" s="18">
        <v>271.2</v>
      </c>
      <c r="E174" s="1">
        <v>6594</v>
      </c>
      <c r="F174" s="18">
        <v>507.41</v>
      </c>
      <c r="G174" s="12">
        <v>-10317.17</v>
      </c>
    </row>
    <row r="175" spans="2:7" x14ac:dyDescent="0.35">
      <c r="B175" s="1">
        <v>16073</v>
      </c>
      <c r="C175" s="18">
        <v>91.3</v>
      </c>
      <c r="D175" s="18">
        <v>270.10000000000002</v>
      </c>
      <c r="E175" s="1">
        <v>6592</v>
      </c>
      <c r="F175" s="18">
        <v>508.47</v>
      </c>
      <c r="G175" s="12">
        <v>-10411.15</v>
      </c>
    </row>
    <row r="176" spans="2:7" x14ac:dyDescent="0.35">
      <c r="B176" s="1">
        <v>16168</v>
      </c>
      <c r="C176" s="18">
        <v>91.7</v>
      </c>
      <c r="D176" s="18">
        <v>269.39999999999998</v>
      </c>
      <c r="E176" s="1">
        <v>6590</v>
      </c>
      <c r="F176" s="18">
        <v>508.06</v>
      </c>
      <c r="G176" s="12">
        <v>-10506.11</v>
      </c>
    </row>
    <row r="177" spans="2:7" x14ac:dyDescent="0.35">
      <c r="B177" s="1">
        <v>16263</v>
      </c>
      <c r="C177" s="18">
        <v>92.4</v>
      </c>
      <c r="D177" s="18">
        <v>268.5</v>
      </c>
      <c r="E177" s="1">
        <v>6586</v>
      </c>
      <c r="F177" s="18">
        <v>506.32</v>
      </c>
      <c r="G177" s="12">
        <v>-10601.03</v>
      </c>
    </row>
    <row r="178" spans="2:7" x14ac:dyDescent="0.35">
      <c r="B178" s="1">
        <v>16312</v>
      </c>
      <c r="C178" s="18">
        <v>92.8</v>
      </c>
      <c r="D178" s="18">
        <v>268.5</v>
      </c>
      <c r="E178" s="1">
        <v>6584</v>
      </c>
      <c r="F178" s="18">
        <v>505.04</v>
      </c>
      <c r="G178" s="12">
        <v>-10649.97</v>
      </c>
    </row>
    <row r="179" spans="2:7" x14ac:dyDescent="0.35">
      <c r="B179" s="1">
        <v>16381</v>
      </c>
      <c r="C179" s="18">
        <v>92.8</v>
      </c>
      <c r="D179" s="18">
        <v>268.5</v>
      </c>
      <c r="E179" s="1">
        <v>6581</v>
      </c>
      <c r="F179" s="18">
        <v>503.23</v>
      </c>
      <c r="G179" s="12">
        <v>-10718.86</v>
      </c>
    </row>
    <row r="180" spans="2:7" x14ac:dyDescent="0.35">
      <c r="B180" s="1"/>
      <c r="C180" s="18"/>
      <c r="D180" s="18"/>
      <c r="E180" s="1"/>
      <c r="F180" s="1"/>
      <c r="G180" s="18"/>
    </row>
    <row r="181" spans="2:7" x14ac:dyDescent="0.35">
      <c r="B181" s="1"/>
      <c r="C181" s="18"/>
      <c r="D181" s="18"/>
      <c r="E181" s="1"/>
      <c r="F181" s="1"/>
      <c r="G181" s="18"/>
    </row>
    <row r="182" spans="2:7" x14ac:dyDescent="0.35">
      <c r="B182" s="1"/>
      <c r="C182" s="18"/>
      <c r="D182" s="18"/>
      <c r="E182" s="1"/>
      <c r="F182" s="1"/>
      <c r="G182" s="18"/>
    </row>
    <row r="183" spans="2:7" x14ac:dyDescent="0.35">
      <c r="B183" s="1"/>
      <c r="C183" s="18"/>
      <c r="D183" s="18"/>
      <c r="E183" s="1"/>
      <c r="F183" s="1"/>
      <c r="G183" s="18"/>
    </row>
    <row r="184" spans="2:7" x14ac:dyDescent="0.35">
      <c r="B184" s="1"/>
      <c r="C184" s="18"/>
      <c r="D184" s="18"/>
      <c r="E184" s="1"/>
      <c r="F184" s="1"/>
      <c r="G184" s="18"/>
    </row>
    <row r="185" spans="2:7" x14ac:dyDescent="0.35">
      <c r="B185" s="1"/>
      <c r="C185" s="18"/>
      <c r="D185" s="18"/>
      <c r="E185" s="1"/>
      <c r="F185" s="1"/>
      <c r="G185" s="18"/>
    </row>
    <row r="186" spans="2:7" x14ac:dyDescent="0.35">
      <c r="B186" s="1"/>
      <c r="C186" s="18"/>
      <c r="D186" s="18"/>
      <c r="E186" s="1"/>
      <c r="F186" s="1"/>
      <c r="G186" s="18"/>
    </row>
    <row r="187" spans="2:7" x14ac:dyDescent="0.35">
      <c r="B187" s="1"/>
      <c r="C187" s="18"/>
      <c r="D187" s="18"/>
      <c r="E187" s="1"/>
      <c r="F187" s="1"/>
      <c r="G187" s="18"/>
    </row>
    <row r="188" spans="2:7" x14ac:dyDescent="0.35">
      <c r="B188" s="1"/>
      <c r="C188" s="18"/>
      <c r="D188" s="18"/>
      <c r="E188" s="1"/>
      <c r="F188" s="1"/>
      <c r="G188" s="18"/>
    </row>
    <row r="189" spans="2:7" x14ac:dyDescent="0.35">
      <c r="B189" s="1"/>
      <c r="C189" s="18"/>
      <c r="D189" s="18"/>
      <c r="E189" s="1"/>
      <c r="F189" s="1"/>
      <c r="G189" s="18"/>
    </row>
    <row r="190" spans="2:7" x14ac:dyDescent="0.35">
      <c r="B190" s="1"/>
      <c r="C190" s="18"/>
      <c r="D190" s="18"/>
      <c r="E190" s="1"/>
      <c r="F190" s="1"/>
      <c r="G190" s="18"/>
    </row>
    <row r="191" spans="2:7" x14ac:dyDescent="0.35">
      <c r="B191" s="1"/>
      <c r="C191" s="18"/>
      <c r="D191" s="18"/>
      <c r="E191" s="1"/>
      <c r="F191" s="1"/>
      <c r="G191" s="18"/>
    </row>
    <row r="192" spans="2:7" x14ac:dyDescent="0.35">
      <c r="B192" s="1"/>
      <c r="C192" s="18"/>
      <c r="D192" s="18"/>
      <c r="E192" s="1"/>
      <c r="F192" s="1"/>
      <c r="G192" s="18"/>
    </row>
    <row r="193" spans="2:7" x14ac:dyDescent="0.35">
      <c r="B193" s="1"/>
      <c r="C193" s="18"/>
      <c r="D193" s="18"/>
      <c r="E193" s="1"/>
      <c r="F193" s="1"/>
      <c r="G193" s="18"/>
    </row>
    <row r="194" spans="2:7" x14ac:dyDescent="0.35">
      <c r="B194" s="1"/>
      <c r="C194" s="18"/>
      <c r="D194" s="18"/>
      <c r="E194" s="1"/>
      <c r="F194" s="1"/>
      <c r="G194" s="18"/>
    </row>
    <row r="195" spans="2:7" x14ac:dyDescent="0.35">
      <c r="B195" s="1"/>
      <c r="C195" s="18"/>
      <c r="D195" s="18"/>
      <c r="E195" s="1"/>
      <c r="F195" s="1"/>
      <c r="G195" s="18"/>
    </row>
    <row r="196" spans="2:7" x14ac:dyDescent="0.35">
      <c r="B196" s="1"/>
      <c r="C196" s="18"/>
      <c r="D196" s="18"/>
      <c r="E196" s="1"/>
      <c r="F196" s="1"/>
      <c r="G196" s="18"/>
    </row>
    <row r="197" spans="2:7" x14ac:dyDescent="0.35">
      <c r="B197" s="1"/>
      <c r="C197" s="18"/>
      <c r="D197" s="18"/>
      <c r="E197" s="1"/>
      <c r="F197" s="1"/>
      <c r="G197" s="18"/>
    </row>
    <row r="198" spans="2:7" x14ac:dyDescent="0.35">
      <c r="B198" s="1"/>
      <c r="C198" s="18"/>
      <c r="D198" s="18"/>
      <c r="E198" s="1"/>
      <c r="F198" s="1"/>
      <c r="G198" s="18"/>
    </row>
    <row r="199" spans="2:7" x14ac:dyDescent="0.35">
      <c r="B199" s="1"/>
      <c r="C199" s="18"/>
      <c r="D199" s="18"/>
      <c r="E199" s="1"/>
      <c r="F199" s="1"/>
      <c r="G199" s="18"/>
    </row>
    <row r="200" spans="2:7" x14ac:dyDescent="0.35">
      <c r="B200" s="1"/>
      <c r="C200" s="18"/>
      <c r="D200" s="18"/>
      <c r="E200" s="1"/>
      <c r="F200" s="1"/>
      <c r="G200" s="18"/>
    </row>
    <row r="201" spans="2:7" x14ac:dyDescent="0.35">
      <c r="B201" s="1"/>
      <c r="C201" s="18"/>
      <c r="D201" s="18"/>
      <c r="E201" s="1"/>
      <c r="F201" s="1"/>
      <c r="G201" s="18"/>
    </row>
    <row r="202" spans="2:7" x14ac:dyDescent="0.35">
      <c r="B202" s="1"/>
      <c r="C202" s="18"/>
      <c r="D202" s="18"/>
      <c r="E202" s="1"/>
      <c r="F202" s="1"/>
      <c r="G202" s="18"/>
    </row>
    <row r="203" spans="2:7" x14ac:dyDescent="0.35">
      <c r="B203" s="1"/>
      <c r="C203" s="18"/>
      <c r="D203" s="18"/>
      <c r="E203" s="1"/>
      <c r="F203" s="1"/>
      <c r="G203" s="18"/>
    </row>
    <row r="204" spans="2:7" x14ac:dyDescent="0.35">
      <c r="B204" s="1"/>
      <c r="C204" s="18"/>
      <c r="D204" s="18"/>
      <c r="E204" s="1"/>
      <c r="F204" s="1"/>
      <c r="G204" s="18"/>
    </row>
    <row r="205" spans="2:7" x14ac:dyDescent="0.35">
      <c r="B205" s="1"/>
      <c r="C205" s="18"/>
      <c r="D205" s="18"/>
      <c r="E205" s="1"/>
      <c r="F205" s="1"/>
      <c r="G205" s="18"/>
    </row>
    <row r="206" spans="2:7" x14ac:dyDescent="0.35">
      <c r="B206" s="1"/>
      <c r="C206" s="18"/>
      <c r="D206" s="18"/>
      <c r="E206" s="1"/>
      <c r="F206" s="1"/>
      <c r="G206" s="18"/>
    </row>
    <row r="207" spans="2:7" x14ac:dyDescent="0.35">
      <c r="B207" s="1"/>
      <c r="C207" s="18"/>
      <c r="D207" s="18"/>
      <c r="E207" s="1"/>
      <c r="F207" s="1"/>
      <c r="G207" s="18"/>
    </row>
    <row r="208" spans="2:7" x14ac:dyDescent="0.35">
      <c r="B208" s="1"/>
      <c r="C208" s="18"/>
      <c r="D208" s="18"/>
      <c r="E208" s="1"/>
      <c r="F208" s="1"/>
      <c r="G208" s="18"/>
    </row>
    <row r="209" spans="2:7" x14ac:dyDescent="0.35">
      <c r="B209" s="1"/>
      <c r="C209" s="18"/>
      <c r="D209" s="18"/>
      <c r="E209" s="1"/>
      <c r="F209" s="1"/>
      <c r="G209" s="18"/>
    </row>
    <row r="210" spans="2:7" x14ac:dyDescent="0.35">
      <c r="B210" s="1"/>
      <c r="C210" s="18"/>
      <c r="D210" s="18"/>
      <c r="E210" s="1"/>
      <c r="F210" s="1"/>
      <c r="G210" s="18"/>
    </row>
    <row r="211" spans="2:7" x14ac:dyDescent="0.35">
      <c r="B211" s="1"/>
      <c r="C211" s="18"/>
      <c r="D211" s="18"/>
      <c r="E211" s="1"/>
      <c r="F211" s="1"/>
      <c r="G211" s="18"/>
    </row>
    <row r="212" spans="2:7" x14ac:dyDescent="0.35">
      <c r="B212" s="1"/>
      <c r="C212" s="18"/>
      <c r="D212" s="18"/>
      <c r="E212" s="1"/>
      <c r="F212" s="1"/>
      <c r="G212" s="18"/>
    </row>
    <row r="213" spans="2:7" x14ac:dyDescent="0.35">
      <c r="B213" s="1"/>
      <c r="C213" s="18"/>
      <c r="D213" s="18"/>
      <c r="E213" s="1"/>
      <c r="F213" s="1"/>
      <c r="G213" s="18"/>
    </row>
    <row r="214" spans="2:7" x14ac:dyDescent="0.35">
      <c r="B214" s="1"/>
      <c r="C214" s="18"/>
      <c r="D214" s="18"/>
      <c r="E214" s="1"/>
      <c r="F214" s="1"/>
      <c r="G214" s="18"/>
    </row>
    <row r="215" spans="2:7" x14ac:dyDescent="0.35">
      <c r="B215" s="1"/>
      <c r="C215" s="18"/>
      <c r="D215" s="18"/>
      <c r="E215" s="1"/>
      <c r="F215" s="1"/>
      <c r="G215" s="18"/>
    </row>
    <row r="216" spans="2:7" x14ac:dyDescent="0.35">
      <c r="B216" s="1"/>
      <c r="C216" s="18"/>
      <c r="D216" s="18"/>
      <c r="E216" s="1"/>
      <c r="F216" s="1"/>
      <c r="G216" s="18"/>
    </row>
    <row r="217" spans="2:7" x14ac:dyDescent="0.35">
      <c r="B217" s="1"/>
      <c r="C217" s="18"/>
      <c r="D217" s="18"/>
      <c r="E217" s="1"/>
      <c r="F217" s="1"/>
      <c r="G217" s="18"/>
    </row>
    <row r="218" spans="2:7" x14ac:dyDescent="0.35">
      <c r="B218" s="1"/>
      <c r="C218" s="18"/>
      <c r="D218" s="18"/>
      <c r="E218" s="1"/>
      <c r="F218" s="1"/>
      <c r="G218" s="18"/>
    </row>
    <row r="219" spans="2:7" x14ac:dyDescent="0.35">
      <c r="B219" s="1"/>
      <c r="C219" s="18"/>
      <c r="D219" s="18"/>
      <c r="E219" s="1"/>
      <c r="F219" s="1"/>
      <c r="G219" s="18"/>
    </row>
    <row r="220" spans="2:7" x14ac:dyDescent="0.35">
      <c r="B220" s="1"/>
      <c r="C220" s="18"/>
      <c r="D220" s="18"/>
      <c r="E220" s="1"/>
      <c r="F220" s="1"/>
      <c r="G220" s="18"/>
    </row>
    <row r="221" spans="2:7" x14ac:dyDescent="0.35">
      <c r="B221" s="1"/>
      <c r="C221" s="18"/>
      <c r="D221" s="18"/>
      <c r="E221" s="1"/>
      <c r="F221" s="1"/>
      <c r="G221" s="18"/>
    </row>
    <row r="222" spans="2:7" x14ac:dyDescent="0.35">
      <c r="B222" s="1"/>
      <c r="C222" s="18"/>
      <c r="D222" s="18"/>
      <c r="E222" s="1"/>
      <c r="F222" s="1"/>
      <c r="G222" s="18"/>
    </row>
    <row r="223" spans="2:7" x14ac:dyDescent="0.35">
      <c r="B223" s="1"/>
      <c r="C223" s="18"/>
      <c r="D223" s="18"/>
      <c r="E223" s="1"/>
      <c r="F223" s="1"/>
      <c r="G223" s="18"/>
    </row>
    <row r="224" spans="2:7" x14ac:dyDescent="0.35">
      <c r="B224" s="1"/>
      <c r="C224" s="18"/>
      <c r="D224" s="18"/>
      <c r="E224" s="1"/>
      <c r="F224" s="1"/>
      <c r="G224" s="18"/>
    </row>
    <row r="225" spans="2:7" x14ac:dyDescent="0.35">
      <c r="B225" s="1"/>
      <c r="C225" s="18"/>
      <c r="D225" s="18"/>
      <c r="E225" s="1"/>
      <c r="F225" s="1"/>
      <c r="G225" s="18"/>
    </row>
    <row r="226" spans="2:7" x14ac:dyDescent="0.35">
      <c r="B226" s="1"/>
      <c r="C226" s="18"/>
      <c r="D226" s="18"/>
      <c r="E226" s="1"/>
      <c r="F226" s="1"/>
      <c r="G226" s="18"/>
    </row>
    <row r="227" spans="2:7" x14ac:dyDescent="0.35">
      <c r="B227" s="1"/>
      <c r="C227" s="18"/>
      <c r="D227" s="18"/>
      <c r="E227" s="1"/>
      <c r="F227" s="1"/>
      <c r="G227" s="18"/>
    </row>
    <row r="228" spans="2:7" x14ac:dyDescent="0.35">
      <c r="B228" s="1"/>
      <c r="C228" s="18"/>
      <c r="D228" s="18"/>
      <c r="E228" s="1"/>
      <c r="F228" s="1"/>
      <c r="G228" s="18"/>
    </row>
    <row r="229" spans="2:7" x14ac:dyDescent="0.35">
      <c r="B229" s="1"/>
      <c r="C229" s="18"/>
      <c r="D229" s="18"/>
      <c r="E229" s="1"/>
      <c r="F229" s="1"/>
      <c r="G229" s="18"/>
    </row>
    <row r="230" spans="2:7" x14ac:dyDescent="0.35">
      <c r="B230" s="1"/>
      <c r="C230" s="18"/>
      <c r="D230" s="18"/>
      <c r="E230" s="1"/>
      <c r="F230" s="1"/>
      <c r="G230" s="18"/>
    </row>
    <row r="231" spans="2:7" x14ac:dyDescent="0.35">
      <c r="B231" s="1"/>
      <c r="C231" s="18"/>
      <c r="D231" s="18"/>
      <c r="E231" s="1"/>
      <c r="F231" s="1"/>
      <c r="G231" s="18"/>
    </row>
    <row r="232" spans="2:7" x14ac:dyDescent="0.35">
      <c r="B232" s="1"/>
      <c r="C232" s="18"/>
      <c r="D232" s="18"/>
      <c r="E232" s="1"/>
      <c r="F232" s="1"/>
      <c r="G232" s="18"/>
    </row>
    <row r="233" spans="2:7" x14ac:dyDescent="0.35">
      <c r="B233" s="1"/>
      <c r="C233" s="18"/>
      <c r="D233" s="18"/>
      <c r="E233" s="1"/>
      <c r="F233" s="1"/>
      <c r="G233" s="18"/>
    </row>
    <row r="234" spans="2:7" x14ac:dyDescent="0.35">
      <c r="B234" s="1"/>
      <c r="C234" s="18"/>
      <c r="D234" s="18"/>
      <c r="E234" s="1"/>
      <c r="F234" s="1"/>
      <c r="G234" s="18"/>
    </row>
    <row r="235" spans="2:7" x14ac:dyDescent="0.35">
      <c r="B235" s="1"/>
      <c r="C235" s="18"/>
      <c r="D235" s="18"/>
      <c r="E235" s="1"/>
      <c r="F235" s="1"/>
      <c r="G235" s="18"/>
    </row>
    <row r="236" spans="2:7" x14ac:dyDescent="0.35">
      <c r="B236" s="1"/>
      <c r="C236" s="18"/>
      <c r="D236" s="18"/>
      <c r="E236" s="1"/>
      <c r="F236" s="1"/>
      <c r="G236" s="18"/>
    </row>
    <row r="237" spans="2:7" x14ac:dyDescent="0.35">
      <c r="B237" s="1"/>
      <c r="C237" s="18"/>
      <c r="D237" s="18"/>
      <c r="E237" s="1"/>
      <c r="F237" s="1"/>
      <c r="G237" s="18"/>
    </row>
    <row r="238" spans="2:7" x14ac:dyDescent="0.35">
      <c r="B238" s="1"/>
      <c r="C238" s="18"/>
      <c r="D238" s="18"/>
      <c r="E238" s="1"/>
      <c r="F238" s="1"/>
      <c r="G238" s="18"/>
    </row>
    <row r="239" spans="2:7" x14ac:dyDescent="0.35">
      <c r="B239" s="1"/>
      <c r="C239" s="18"/>
      <c r="D239" s="18"/>
      <c r="E239" s="1"/>
      <c r="F239" s="1"/>
      <c r="G239" s="18"/>
    </row>
    <row r="240" spans="2:7" x14ac:dyDescent="0.35">
      <c r="B240" s="1"/>
      <c r="C240" s="18"/>
      <c r="D240" s="18"/>
      <c r="E240" s="1"/>
      <c r="F240" s="1"/>
      <c r="G240" s="18"/>
    </row>
    <row r="241" spans="2:7" x14ac:dyDescent="0.35">
      <c r="B241" s="1"/>
      <c r="C241" s="18"/>
      <c r="D241" s="18"/>
      <c r="E241" s="1"/>
      <c r="F241" s="1"/>
      <c r="G241" s="18"/>
    </row>
    <row r="242" spans="2:7" x14ac:dyDescent="0.35">
      <c r="B242" s="1"/>
      <c r="C242" s="18"/>
      <c r="D242" s="18"/>
      <c r="E242" s="1"/>
      <c r="F242" s="1"/>
      <c r="G242" s="18"/>
    </row>
    <row r="243" spans="2:7" x14ac:dyDescent="0.35">
      <c r="B243" s="1"/>
      <c r="C243" s="18"/>
      <c r="D243" s="18"/>
      <c r="E243" s="1"/>
      <c r="F243" s="1"/>
      <c r="G243" s="18"/>
    </row>
    <row r="244" spans="2:7" x14ac:dyDescent="0.35">
      <c r="B244" s="1"/>
      <c r="C244" s="18"/>
      <c r="D244" s="18"/>
      <c r="E244" s="1"/>
      <c r="F244" s="1"/>
      <c r="G244" s="18"/>
    </row>
    <row r="245" spans="2:7" x14ac:dyDescent="0.35">
      <c r="B245" s="1"/>
      <c r="C245" s="18"/>
      <c r="D245" s="18"/>
      <c r="E245" s="1"/>
      <c r="F245" s="1"/>
      <c r="G245" s="18"/>
    </row>
    <row r="246" spans="2:7" x14ac:dyDescent="0.35">
      <c r="B246" s="1"/>
      <c r="C246" s="18"/>
      <c r="D246" s="18"/>
      <c r="E246" s="1"/>
      <c r="F246" s="1"/>
      <c r="G246" s="18"/>
    </row>
    <row r="247" spans="2:7" x14ac:dyDescent="0.35">
      <c r="B247" s="1"/>
      <c r="C247" s="18"/>
      <c r="D247" s="18"/>
      <c r="E247" s="1"/>
      <c r="F247" s="1"/>
      <c r="G247" s="18"/>
    </row>
    <row r="248" spans="2:7" x14ac:dyDescent="0.35">
      <c r="B248" s="1"/>
      <c r="C248" s="18"/>
      <c r="D248" s="18"/>
      <c r="E248" s="1"/>
      <c r="F248" s="1"/>
      <c r="G248" s="18"/>
    </row>
    <row r="249" spans="2:7" x14ac:dyDescent="0.35">
      <c r="B249" s="1"/>
      <c r="C249" s="18"/>
      <c r="D249" s="18"/>
      <c r="E249" s="1"/>
      <c r="F249" s="1"/>
      <c r="G249" s="18"/>
    </row>
    <row r="250" spans="2:7" x14ac:dyDescent="0.35">
      <c r="B250" s="1"/>
      <c r="C250" s="18"/>
      <c r="D250" s="18"/>
      <c r="E250" s="1"/>
      <c r="F250" s="1"/>
      <c r="G250" s="18"/>
    </row>
    <row r="251" spans="2:7" x14ac:dyDescent="0.35">
      <c r="B251" s="1"/>
      <c r="C251" s="18"/>
      <c r="D251" s="18"/>
      <c r="E251" s="1"/>
      <c r="F251" s="1"/>
      <c r="G251" s="18"/>
    </row>
    <row r="252" spans="2:7" x14ac:dyDescent="0.35">
      <c r="B252" s="1"/>
      <c r="C252" s="18"/>
      <c r="D252" s="18"/>
      <c r="E252" s="1"/>
      <c r="F252" s="1"/>
      <c r="G252" s="18"/>
    </row>
    <row r="253" spans="2:7" x14ac:dyDescent="0.35">
      <c r="B253" s="1"/>
      <c r="C253" s="18"/>
      <c r="D253" s="18"/>
      <c r="E253" s="1"/>
      <c r="F253" s="1"/>
      <c r="G253" s="18"/>
    </row>
    <row r="254" spans="2:7" x14ac:dyDescent="0.35">
      <c r="B254" s="1"/>
      <c r="C254" s="18"/>
      <c r="D254" s="18"/>
      <c r="E254" s="1"/>
      <c r="F254" s="1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BB34C-CC79-44B6-B9BE-4BD5EF2B20DA}">
  <dimension ref="A1:B178"/>
  <sheetViews>
    <sheetView workbookViewId="0">
      <selection activeCell="A2" sqref="A2"/>
    </sheetView>
  </sheetViews>
  <sheetFormatPr defaultRowHeight="14.5" x14ac:dyDescent="0.35"/>
  <sheetData>
    <row r="1" spans="1:2" x14ac:dyDescent="0.35">
      <c r="A1">
        <v>854</v>
      </c>
    </row>
    <row r="2" spans="1:2" x14ac:dyDescent="0.35">
      <c r="A2">
        <v>887.33134317885867</v>
      </c>
      <c r="B2">
        <f>ROUND(A2,0)</f>
        <v>887</v>
      </c>
    </row>
    <row r="3" spans="1:2" x14ac:dyDescent="0.35">
      <c r="A3">
        <v>1024.575110361958</v>
      </c>
      <c r="B3">
        <f>ROUND(A3,0)</f>
        <v>1025</v>
      </c>
    </row>
    <row r="4" spans="1:2" x14ac:dyDescent="0.35">
      <c r="A4">
        <v>1116.0193789860718</v>
      </c>
      <c r="B4">
        <f t="shared" ref="B4:B67" si="0">ROUND(A4,0)</f>
        <v>1116</v>
      </c>
    </row>
    <row r="5" spans="1:2" x14ac:dyDescent="0.35">
      <c r="A5">
        <v>1206.4435148987313</v>
      </c>
      <c r="B5">
        <f t="shared" si="0"/>
        <v>1206</v>
      </c>
    </row>
    <row r="6" spans="1:2" x14ac:dyDescent="0.35">
      <c r="A6">
        <v>1297.8521256209774</v>
      </c>
      <c r="B6">
        <f t="shared" si="0"/>
        <v>1298</v>
      </c>
    </row>
    <row r="7" spans="1:2" x14ac:dyDescent="0.35">
      <c r="A7">
        <v>1389.2876250830657</v>
      </c>
      <c r="B7">
        <f t="shared" si="0"/>
        <v>1389</v>
      </c>
    </row>
    <row r="8" spans="1:2" x14ac:dyDescent="0.35">
      <c r="A8">
        <v>1480.81667345244</v>
      </c>
      <c r="B8">
        <f t="shared" si="0"/>
        <v>1481</v>
      </c>
    </row>
    <row r="9" spans="1:2" x14ac:dyDescent="0.35">
      <c r="A9">
        <v>1575.4481015384565</v>
      </c>
      <c r="B9">
        <f t="shared" si="0"/>
        <v>1575</v>
      </c>
    </row>
    <row r="10" spans="1:2" x14ac:dyDescent="0.35">
      <c r="A10">
        <v>1670.0249126067174</v>
      </c>
      <c r="B10">
        <f t="shared" si="0"/>
        <v>1670</v>
      </c>
    </row>
    <row r="11" spans="1:2" x14ac:dyDescent="0.35">
      <c r="A11">
        <v>1764.3131208468153</v>
      </c>
      <c r="B11">
        <f t="shared" si="0"/>
        <v>1764</v>
      </c>
    </row>
    <row r="12" spans="1:2" x14ac:dyDescent="0.35">
      <c r="A12">
        <v>1859.4918486919034</v>
      </c>
      <c r="B12">
        <f t="shared" si="0"/>
        <v>1859</v>
      </c>
    </row>
    <row r="13" spans="1:2" x14ac:dyDescent="0.35">
      <c r="A13">
        <v>1953.6335473630786</v>
      </c>
      <c r="B13">
        <f t="shared" si="0"/>
        <v>1954</v>
      </c>
    </row>
    <row r="14" spans="1:2" x14ac:dyDescent="0.35">
      <c r="A14">
        <v>2048.4761468756683</v>
      </c>
      <c r="B14">
        <f t="shared" si="0"/>
        <v>2048</v>
      </c>
    </row>
    <row r="15" spans="1:2" x14ac:dyDescent="0.35">
      <c r="A15">
        <v>2142.0609997969536</v>
      </c>
      <c r="B15">
        <f t="shared" si="0"/>
        <v>2142</v>
      </c>
    </row>
    <row r="16" spans="1:2" x14ac:dyDescent="0.35">
      <c r="A16">
        <v>2235.6461751425009</v>
      </c>
      <c r="B16">
        <f t="shared" si="0"/>
        <v>2236</v>
      </c>
    </row>
    <row r="17" spans="1:2" x14ac:dyDescent="0.35">
      <c r="A17">
        <v>2330.1717432143</v>
      </c>
      <c r="B17">
        <f t="shared" si="0"/>
        <v>2330</v>
      </c>
    </row>
    <row r="18" spans="1:2" x14ac:dyDescent="0.35">
      <c r="A18">
        <v>2423.3610075517236</v>
      </c>
      <c r="B18">
        <f t="shared" si="0"/>
        <v>2423</v>
      </c>
    </row>
    <row r="19" spans="1:2" x14ac:dyDescent="0.35">
      <c r="A19">
        <v>2515.1673052520246</v>
      </c>
      <c r="B19">
        <f t="shared" si="0"/>
        <v>2515</v>
      </c>
    </row>
    <row r="20" spans="1:2" x14ac:dyDescent="0.35">
      <c r="A20">
        <v>2606.3938192797668</v>
      </c>
      <c r="B20">
        <f t="shared" si="0"/>
        <v>2606</v>
      </c>
    </row>
    <row r="21" spans="1:2" x14ac:dyDescent="0.35">
      <c r="A21">
        <v>2697.6849625294917</v>
      </c>
      <c r="B21">
        <f t="shared" si="0"/>
        <v>2698</v>
      </c>
    </row>
    <row r="22" spans="1:2" x14ac:dyDescent="0.35">
      <c r="A22">
        <v>2788.4125767964238</v>
      </c>
      <c r="B22">
        <f t="shared" si="0"/>
        <v>2788</v>
      </c>
    </row>
    <row r="23" spans="1:2" x14ac:dyDescent="0.35">
      <c r="A23">
        <v>2879.4046012551353</v>
      </c>
      <c r="B23">
        <f t="shared" si="0"/>
        <v>2879</v>
      </c>
    </row>
    <row r="24" spans="1:2" x14ac:dyDescent="0.35">
      <c r="A24">
        <v>2969.2199646742943</v>
      </c>
      <c r="B24">
        <f t="shared" si="0"/>
        <v>2969</v>
      </c>
    </row>
    <row r="25" spans="1:2" x14ac:dyDescent="0.35">
      <c r="A25">
        <v>3059.7234410231868</v>
      </c>
      <c r="B25">
        <f t="shared" si="0"/>
        <v>3060</v>
      </c>
    </row>
    <row r="26" spans="1:2" x14ac:dyDescent="0.35">
      <c r="A26">
        <v>3150.5243072111007</v>
      </c>
      <c r="B26">
        <f t="shared" si="0"/>
        <v>3151</v>
      </c>
    </row>
    <row r="27" spans="1:2" x14ac:dyDescent="0.35">
      <c r="A27">
        <v>3240.3454676827546</v>
      </c>
      <c r="B27">
        <f t="shared" si="0"/>
        <v>3240</v>
      </c>
    </row>
    <row r="28" spans="1:2" x14ac:dyDescent="0.35">
      <c r="A28">
        <v>3331.0230212636607</v>
      </c>
      <c r="B28">
        <f t="shared" si="0"/>
        <v>3331</v>
      </c>
    </row>
    <row r="29" spans="1:2" x14ac:dyDescent="0.35">
      <c r="A29">
        <v>3421.7010584067821</v>
      </c>
      <c r="B29">
        <f t="shared" si="0"/>
        <v>3422</v>
      </c>
    </row>
    <row r="30" spans="1:2" x14ac:dyDescent="0.35">
      <c r="A30">
        <v>3511.8389260619479</v>
      </c>
      <c r="B30">
        <f t="shared" si="0"/>
        <v>3512</v>
      </c>
    </row>
    <row r="31" spans="1:2" x14ac:dyDescent="0.35">
      <c r="A31">
        <v>3601.1089734735187</v>
      </c>
      <c r="B31">
        <f t="shared" si="0"/>
        <v>3601</v>
      </c>
    </row>
    <row r="32" spans="1:2" x14ac:dyDescent="0.35">
      <c r="A32">
        <v>3689.7128976088379</v>
      </c>
      <c r="B32">
        <f t="shared" si="0"/>
        <v>3690</v>
      </c>
    </row>
    <row r="33" spans="1:2" x14ac:dyDescent="0.35">
      <c r="A33">
        <v>3779.5952764464291</v>
      </c>
      <c r="B33">
        <f t="shared" si="0"/>
        <v>3780</v>
      </c>
    </row>
    <row r="34" spans="1:2" x14ac:dyDescent="0.35">
      <c r="A34">
        <v>3871.5443026475536</v>
      </c>
      <c r="B34">
        <f t="shared" si="0"/>
        <v>3872</v>
      </c>
    </row>
    <row r="35" spans="1:2" x14ac:dyDescent="0.35">
      <c r="A35">
        <v>3963.2054773620675</v>
      </c>
      <c r="B35">
        <f t="shared" si="0"/>
        <v>3963</v>
      </c>
    </row>
    <row r="36" spans="1:2" x14ac:dyDescent="0.35">
      <c r="A36">
        <v>4056.4859259334103</v>
      </c>
      <c r="B36">
        <f t="shared" si="0"/>
        <v>4056</v>
      </c>
    </row>
    <row r="37" spans="1:2" x14ac:dyDescent="0.35">
      <c r="A37">
        <v>4150.3382676610308</v>
      </c>
      <c r="B37">
        <f t="shared" si="0"/>
        <v>4150</v>
      </c>
    </row>
    <row r="38" spans="1:2" x14ac:dyDescent="0.35">
      <c r="A38">
        <v>4243.6233494207099</v>
      </c>
      <c r="B38">
        <f t="shared" si="0"/>
        <v>4244</v>
      </c>
    </row>
    <row r="39" spans="1:2" x14ac:dyDescent="0.35">
      <c r="A39">
        <v>4339.2738798246746</v>
      </c>
      <c r="B39">
        <f t="shared" si="0"/>
        <v>4339</v>
      </c>
    </row>
    <row r="40" spans="1:2" x14ac:dyDescent="0.35">
      <c r="A40">
        <v>4434.1866356402434</v>
      </c>
      <c r="B40">
        <f t="shared" si="0"/>
        <v>4434</v>
      </c>
    </row>
    <row r="41" spans="1:2" x14ac:dyDescent="0.35">
      <c r="A41">
        <v>4529.1770613736135</v>
      </c>
      <c r="B41">
        <f t="shared" si="0"/>
        <v>4529</v>
      </c>
    </row>
    <row r="42" spans="1:2" x14ac:dyDescent="0.35">
      <c r="A42">
        <v>4624.174925352977</v>
      </c>
      <c r="B42">
        <f t="shared" si="0"/>
        <v>4624</v>
      </c>
    </row>
    <row r="43" spans="1:2" x14ac:dyDescent="0.35">
      <c r="A43">
        <v>4720.1730976547124</v>
      </c>
      <c r="B43">
        <f t="shared" si="0"/>
        <v>4720</v>
      </c>
    </row>
    <row r="44" spans="1:2" x14ac:dyDescent="0.35">
      <c r="A44">
        <v>4815.1695209989957</v>
      </c>
      <c r="B44">
        <f t="shared" si="0"/>
        <v>4815</v>
      </c>
    </row>
    <row r="45" spans="1:2" x14ac:dyDescent="0.35">
      <c r="A45">
        <v>4910.1661797636416</v>
      </c>
      <c r="B45">
        <f t="shared" si="0"/>
        <v>4910</v>
      </c>
    </row>
    <row r="46" spans="1:2" x14ac:dyDescent="0.35">
      <c r="A46">
        <v>5006.1528900637277</v>
      </c>
      <c r="B46">
        <f t="shared" si="0"/>
        <v>5006</v>
      </c>
    </row>
    <row r="47" spans="1:2" x14ac:dyDescent="0.35">
      <c r="A47">
        <v>5101.1355368609993</v>
      </c>
      <c r="B47">
        <f t="shared" si="0"/>
        <v>5101</v>
      </c>
    </row>
    <row r="48" spans="1:2" x14ac:dyDescent="0.35">
      <c r="A48">
        <v>5197.112693547002</v>
      </c>
      <c r="B48">
        <f t="shared" si="0"/>
        <v>5197</v>
      </c>
    </row>
    <row r="49" spans="1:2" x14ac:dyDescent="0.35">
      <c r="A49">
        <v>5293.093293028649</v>
      </c>
      <c r="B49">
        <f t="shared" si="0"/>
        <v>5293</v>
      </c>
    </row>
    <row r="50" spans="1:2" x14ac:dyDescent="0.35">
      <c r="A50">
        <v>5388.0758218875571</v>
      </c>
      <c r="B50">
        <f t="shared" si="0"/>
        <v>5388</v>
      </c>
    </row>
    <row r="51" spans="1:2" x14ac:dyDescent="0.35">
      <c r="A51">
        <v>5483.0669826373978</v>
      </c>
      <c r="B51">
        <f t="shared" si="0"/>
        <v>5483</v>
      </c>
    </row>
    <row r="52" spans="1:2" x14ac:dyDescent="0.35">
      <c r="A52">
        <v>5579.063371497039</v>
      </c>
      <c r="B52">
        <f t="shared" si="0"/>
        <v>5579</v>
      </c>
    </row>
    <row r="53" spans="1:2" x14ac:dyDescent="0.35">
      <c r="A53">
        <v>5675.0538412863707</v>
      </c>
      <c r="B53">
        <f t="shared" si="0"/>
        <v>5675</v>
      </c>
    </row>
    <row r="54" spans="1:2" x14ac:dyDescent="0.35">
      <c r="A54">
        <v>5770.0386348326401</v>
      </c>
      <c r="B54">
        <f t="shared" si="0"/>
        <v>5770</v>
      </c>
    </row>
    <row r="55" spans="1:2" x14ac:dyDescent="0.35">
      <c r="A55">
        <v>5864.023020036494</v>
      </c>
      <c r="B55">
        <f t="shared" si="0"/>
        <v>5864</v>
      </c>
    </row>
    <row r="56" spans="1:2" x14ac:dyDescent="0.35">
      <c r="A56">
        <v>5957.497321760351</v>
      </c>
      <c r="B56">
        <f t="shared" si="0"/>
        <v>5957</v>
      </c>
    </row>
    <row r="57" spans="1:2" x14ac:dyDescent="0.35">
      <c r="A57">
        <v>6048.8996519871389</v>
      </c>
      <c r="B57">
        <f t="shared" si="0"/>
        <v>6049</v>
      </c>
    </row>
    <row r="58" spans="1:2" x14ac:dyDescent="0.35">
      <c r="A58">
        <v>6136.8610882724424</v>
      </c>
      <c r="B58">
        <f t="shared" si="0"/>
        <v>6137</v>
      </c>
    </row>
    <row r="59" spans="1:2" x14ac:dyDescent="0.35">
      <c r="A59">
        <v>6218.4393494138321</v>
      </c>
      <c r="B59">
        <f t="shared" si="0"/>
        <v>6218</v>
      </c>
    </row>
    <row r="60" spans="1:2" x14ac:dyDescent="0.35">
      <c r="A60">
        <v>6290.8380617070397</v>
      </c>
      <c r="B60">
        <f t="shared" si="0"/>
        <v>6291</v>
      </c>
    </row>
    <row r="61" spans="1:2" x14ac:dyDescent="0.35">
      <c r="A61">
        <v>6352.3017002241177</v>
      </c>
      <c r="B61">
        <f t="shared" si="0"/>
        <v>6352</v>
      </c>
    </row>
    <row r="62" spans="1:2" x14ac:dyDescent="0.35">
      <c r="A62">
        <v>6404.6605326197432</v>
      </c>
      <c r="B62">
        <f t="shared" si="0"/>
        <v>6405</v>
      </c>
    </row>
    <row r="63" spans="1:2" x14ac:dyDescent="0.35">
      <c r="A63">
        <v>6446.392915901185</v>
      </c>
      <c r="B63">
        <f t="shared" si="0"/>
        <v>6446</v>
      </c>
    </row>
    <row r="64" spans="1:2" x14ac:dyDescent="0.35">
      <c r="A64">
        <v>6456.0916795188859</v>
      </c>
      <c r="B64">
        <f t="shared" si="0"/>
        <v>6456</v>
      </c>
    </row>
    <row r="65" spans="1:2" x14ac:dyDescent="0.35">
      <c r="A65">
        <v>6462.4816995861147</v>
      </c>
      <c r="B65">
        <f t="shared" si="0"/>
        <v>6462</v>
      </c>
    </row>
    <row r="66" spans="1:2" x14ac:dyDescent="0.35">
      <c r="A66">
        <v>6466.4915496331978</v>
      </c>
      <c r="B66">
        <f t="shared" si="0"/>
        <v>6466</v>
      </c>
    </row>
    <row r="67" spans="1:2" x14ac:dyDescent="0.35">
      <c r="A67">
        <v>6469.0035932296969</v>
      </c>
      <c r="B67">
        <f t="shared" si="0"/>
        <v>6469</v>
      </c>
    </row>
    <row r="68" spans="1:2" x14ac:dyDescent="0.35">
      <c r="A68">
        <v>6467.5350601006148</v>
      </c>
      <c r="B68">
        <f t="shared" ref="B68:B131" si="1">ROUND(A68,0)</f>
        <v>6468</v>
      </c>
    </row>
    <row r="69" spans="1:2" x14ac:dyDescent="0.35">
      <c r="A69">
        <v>6464.576039561658</v>
      </c>
      <c r="B69">
        <f t="shared" si="1"/>
        <v>6465</v>
      </c>
    </row>
    <row r="70" spans="1:2" x14ac:dyDescent="0.35">
      <c r="A70">
        <v>6460.0659818291797</v>
      </c>
      <c r="B70">
        <f t="shared" si="1"/>
        <v>6460</v>
      </c>
    </row>
    <row r="71" spans="1:2" x14ac:dyDescent="0.35">
      <c r="A71">
        <v>6458.530682301096</v>
      </c>
      <c r="B71">
        <f t="shared" si="1"/>
        <v>6459</v>
      </c>
    </row>
    <row r="72" spans="1:2" x14ac:dyDescent="0.35">
      <c r="A72">
        <v>6455.6178964580604</v>
      </c>
      <c r="B72">
        <f t="shared" si="1"/>
        <v>6456</v>
      </c>
    </row>
    <row r="73" spans="1:2" x14ac:dyDescent="0.35">
      <c r="A73">
        <v>6454.5089874714313</v>
      </c>
      <c r="B73">
        <f t="shared" si="1"/>
        <v>6455</v>
      </c>
    </row>
    <row r="74" spans="1:2" x14ac:dyDescent="0.35">
      <c r="A74">
        <v>6453.503838849565</v>
      </c>
      <c r="B74">
        <f t="shared" si="1"/>
        <v>6454</v>
      </c>
    </row>
    <row r="75" spans="1:2" x14ac:dyDescent="0.35">
      <c r="A75">
        <v>6452.8546368557945</v>
      </c>
      <c r="B75">
        <f t="shared" si="1"/>
        <v>6453</v>
      </c>
    </row>
    <row r="76" spans="1:2" x14ac:dyDescent="0.35">
      <c r="A76">
        <v>6452.8825630312476</v>
      </c>
      <c r="B76">
        <f t="shared" si="1"/>
        <v>6453</v>
      </c>
    </row>
    <row r="77" spans="1:2" x14ac:dyDescent="0.35">
      <c r="A77">
        <v>6454.2569298907711</v>
      </c>
      <c r="B77">
        <f t="shared" si="1"/>
        <v>6454</v>
      </c>
    </row>
    <row r="78" spans="1:2" x14ac:dyDescent="0.35">
      <c r="A78">
        <v>6456.7700692798517</v>
      </c>
      <c r="B78">
        <f t="shared" si="1"/>
        <v>6457</v>
      </c>
    </row>
    <row r="79" spans="1:2" x14ac:dyDescent="0.35">
      <c r="A79">
        <v>6459.2568503290022</v>
      </c>
      <c r="B79">
        <f t="shared" si="1"/>
        <v>6459</v>
      </c>
    </row>
    <row r="80" spans="1:2" x14ac:dyDescent="0.35">
      <c r="A80">
        <v>6462.8584343911543</v>
      </c>
      <c r="B80">
        <f t="shared" si="1"/>
        <v>6463</v>
      </c>
    </row>
    <row r="81" spans="1:2" x14ac:dyDescent="0.35">
      <c r="A81">
        <v>6466.8785114073835</v>
      </c>
      <c r="B81">
        <f t="shared" si="1"/>
        <v>6467</v>
      </c>
    </row>
    <row r="82" spans="1:2" x14ac:dyDescent="0.35">
      <c r="A82">
        <v>6470.9396297930152</v>
      </c>
      <c r="B82">
        <f t="shared" si="1"/>
        <v>6471</v>
      </c>
    </row>
    <row r="83" spans="1:2" x14ac:dyDescent="0.35">
      <c r="A83">
        <v>6473.6461847071268</v>
      </c>
      <c r="B83">
        <f t="shared" si="1"/>
        <v>6474</v>
      </c>
    </row>
    <row r="84" spans="1:2" x14ac:dyDescent="0.35">
      <c r="A84">
        <v>6475.7185864223538</v>
      </c>
      <c r="B84">
        <f t="shared" si="1"/>
        <v>6476</v>
      </c>
    </row>
    <row r="85" spans="1:2" x14ac:dyDescent="0.35">
      <c r="A85">
        <v>6478.2612438774504</v>
      </c>
      <c r="B85">
        <f t="shared" si="1"/>
        <v>6478</v>
      </c>
    </row>
    <row r="86" spans="1:2" x14ac:dyDescent="0.35">
      <c r="A86">
        <v>6480.2507666949659</v>
      </c>
      <c r="B86">
        <f t="shared" si="1"/>
        <v>6480</v>
      </c>
    </row>
    <row r="87" spans="1:2" x14ac:dyDescent="0.35">
      <c r="A87">
        <v>6481.184517606649</v>
      </c>
      <c r="B87">
        <f t="shared" si="1"/>
        <v>6481</v>
      </c>
    </row>
    <row r="88" spans="1:2" x14ac:dyDescent="0.35">
      <c r="A88">
        <v>6480.9331912789421</v>
      </c>
      <c r="B88">
        <f t="shared" si="1"/>
        <v>6481</v>
      </c>
    </row>
    <row r="89" spans="1:2" x14ac:dyDescent="0.35">
      <c r="A89">
        <v>6480.9331912789421</v>
      </c>
      <c r="B89">
        <f t="shared" si="1"/>
        <v>6481</v>
      </c>
    </row>
    <row r="90" spans="1:2" x14ac:dyDescent="0.35">
      <c r="A90">
        <v>6481.0990061868515</v>
      </c>
      <c r="B90">
        <f t="shared" si="1"/>
        <v>6481</v>
      </c>
    </row>
    <row r="91" spans="1:2" x14ac:dyDescent="0.35">
      <c r="A91">
        <v>6481.5091614763578</v>
      </c>
      <c r="B91">
        <f t="shared" si="1"/>
        <v>6482</v>
      </c>
    </row>
    <row r="92" spans="1:2" x14ac:dyDescent="0.35">
      <c r="A92">
        <v>6482.430683858568</v>
      </c>
      <c r="B92">
        <f t="shared" si="1"/>
        <v>6482</v>
      </c>
    </row>
    <row r="93" spans="1:2" x14ac:dyDescent="0.35">
      <c r="A93">
        <v>6483.6873030522911</v>
      </c>
      <c r="B93">
        <f t="shared" si="1"/>
        <v>6484</v>
      </c>
    </row>
    <row r="94" spans="1:2" x14ac:dyDescent="0.35">
      <c r="A94">
        <v>6486.1743453067274</v>
      </c>
      <c r="B94">
        <f t="shared" si="1"/>
        <v>6486</v>
      </c>
    </row>
    <row r="95" spans="1:2" x14ac:dyDescent="0.35">
      <c r="A95">
        <v>6487.8539888772093</v>
      </c>
      <c r="B95">
        <f t="shared" si="1"/>
        <v>6488</v>
      </c>
    </row>
    <row r="96" spans="1:2" x14ac:dyDescent="0.35">
      <c r="A96">
        <v>6488.8200893670719</v>
      </c>
      <c r="B96">
        <f t="shared" si="1"/>
        <v>6489</v>
      </c>
    </row>
    <row r="97" spans="1:2" x14ac:dyDescent="0.35">
      <c r="A97">
        <v>6489.6841224945656</v>
      </c>
      <c r="B97">
        <f t="shared" si="1"/>
        <v>6490</v>
      </c>
    </row>
    <row r="98" spans="1:2" x14ac:dyDescent="0.35">
      <c r="A98">
        <v>6490.5742058389824</v>
      </c>
      <c r="B98">
        <f t="shared" si="1"/>
        <v>6491</v>
      </c>
    </row>
    <row r="99" spans="1:2" x14ac:dyDescent="0.35">
      <c r="A99">
        <v>6493.3095642975632</v>
      </c>
      <c r="B99">
        <f t="shared" si="1"/>
        <v>6493</v>
      </c>
    </row>
    <row r="100" spans="1:2" x14ac:dyDescent="0.35">
      <c r="A100">
        <v>6495.3901846332483</v>
      </c>
      <c r="B100">
        <f t="shared" si="1"/>
        <v>6495</v>
      </c>
    </row>
    <row r="101" spans="1:2" x14ac:dyDescent="0.35">
      <c r="A101">
        <v>6498.059360292038</v>
      </c>
      <c r="B101">
        <f t="shared" si="1"/>
        <v>6498</v>
      </c>
    </row>
    <row r="102" spans="1:2" x14ac:dyDescent="0.35">
      <c r="A102">
        <v>6499.5276427282997</v>
      </c>
      <c r="B102">
        <f t="shared" si="1"/>
        <v>6500</v>
      </c>
    </row>
    <row r="103" spans="1:2" x14ac:dyDescent="0.35">
      <c r="A103">
        <v>6501.3669419238058</v>
      </c>
      <c r="B103">
        <f t="shared" si="1"/>
        <v>6501</v>
      </c>
    </row>
    <row r="104" spans="1:2" x14ac:dyDescent="0.35">
      <c r="A104">
        <v>6502.8748286910741</v>
      </c>
      <c r="B104">
        <f t="shared" si="1"/>
        <v>6503</v>
      </c>
    </row>
    <row r="105" spans="1:2" x14ac:dyDescent="0.35">
      <c r="A105">
        <v>6503.2893577521882</v>
      </c>
      <c r="B105">
        <f t="shared" si="1"/>
        <v>6503</v>
      </c>
    </row>
    <row r="106" spans="1:2" x14ac:dyDescent="0.35">
      <c r="A106">
        <v>6503.5407011791476</v>
      </c>
      <c r="B106">
        <f t="shared" si="1"/>
        <v>6504</v>
      </c>
    </row>
    <row r="107" spans="1:2" x14ac:dyDescent="0.35">
      <c r="A107">
        <v>6503.9552332919493</v>
      </c>
      <c r="B107">
        <f t="shared" si="1"/>
        <v>6504</v>
      </c>
    </row>
    <row r="108" spans="1:2" x14ac:dyDescent="0.35">
      <c r="A108">
        <v>6503.7894263816424</v>
      </c>
      <c r="B108">
        <f t="shared" si="1"/>
        <v>6504</v>
      </c>
    </row>
    <row r="109" spans="1:2" x14ac:dyDescent="0.35">
      <c r="A109">
        <v>6504.1995741748551</v>
      </c>
      <c r="B109">
        <f t="shared" si="1"/>
        <v>6504</v>
      </c>
    </row>
    <row r="110" spans="1:2" x14ac:dyDescent="0.35">
      <c r="A110">
        <v>6506.1891045668317</v>
      </c>
      <c r="B110">
        <f t="shared" si="1"/>
        <v>6506</v>
      </c>
    </row>
    <row r="111" spans="1:2" x14ac:dyDescent="0.35">
      <c r="A111">
        <v>6507.8470903272619</v>
      </c>
      <c r="B111">
        <f t="shared" si="1"/>
        <v>6508</v>
      </c>
    </row>
    <row r="112" spans="1:2" x14ac:dyDescent="0.35">
      <c r="A112">
        <v>6509.0199980231127</v>
      </c>
      <c r="B112">
        <f t="shared" si="1"/>
        <v>6509</v>
      </c>
    </row>
    <row r="113" spans="1:2" x14ac:dyDescent="0.35">
      <c r="A113">
        <v>6510.6876038067248</v>
      </c>
      <c r="B113">
        <f t="shared" si="1"/>
        <v>6511</v>
      </c>
    </row>
    <row r="114" spans="1:2" x14ac:dyDescent="0.35">
      <c r="A114">
        <v>6512.3735884109719</v>
      </c>
      <c r="B114">
        <f t="shared" si="1"/>
        <v>6512</v>
      </c>
    </row>
    <row r="115" spans="1:2" x14ac:dyDescent="0.35">
      <c r="A115">
        <v>6513.6581119362645</v>
      </c>
      <c r="B115">
        <f t="shared" si="1"/>
        <v>6514</v>
      </c>
    </row>
    <row r="116" spans="1:2" x14ac:dyDescent="0.35">
      <c r="A116">
        <v>6514.7018400201187</v>
      </c>
      <c r="B116">
        <f t="shared" si="1"/>
        <v>6515</v>
      </c>
    </row>
    <row r="117" spans="1:2" x14ac:dyDescent="0.35">
      <c r="A117">
        <v>6515.6067601566801</v>
      </c>
      <c r="B117">
        <f t="shared" si="1"/>
        <v>6516</v>
      </c>
    </row>
    <row r="118" spans="1:2" x14ac:dyDescent="0.35">
      <c r="A118">
        <v>6516.1687326370111</v>
      </c>
      <c r="B118">
        <f t="shared" si="1"/>
        <v>6516</v>
      </c>
    </row>
    <row r="119" spans="1:2" x14ac:dyDescent="0.35">
      <c r="A119">
        <v>6516.4898653119199</v>
      </c>
      <c r="B119">
        <f t="shared" si="1"/>
        <v>6516</v>
      </c>
    </row>
    <row r="120" spans="1:2" x14ac:dyDescent="0.35">
      <c r="A120">
        <v>6517.3729848755156</v>
      </c>
      <c r="B120">
        <f t="shared" si="1"/>
        <v>6517</v>
      </c>
    </row>
    <row r="121" spans="1:2" x14ac:dyDescent="0.35">
      <c r="A121">
        <v>6518.657487205759</v>
      </c>
      <c r="B121">
        <f t="shared" si="1"/>
        <v>6519</v>
      </c>
    </row>
    <row r="122" spans="1:2" x14ac:dyDescent="0.35">
      <c r="A122">
        <v>6521.8681854758133</v>
      </c>
      <c r="B122">
        <f t="shared" si="1"/>
        <v>6522</v>
      </c>
    </row>
    <row r="123" spans="1:2" x14ac:dyDescent="0.35">
      <c r="A123">
        <v>6526.3135336435334</v>
      </c>
      <c r="B123">
        <f t="shared" si="1"/>
        <v>6526</v>
      </c>
    </row>
    <row r="124" spans="1:2" x14ac:dyDescent="0.35">
      <c r="A124">
        <v>6531.2086588782677</v>
      </c>
      <c r="B124">
        <f t="shared" si="1"/>
        <v>6531</v>
      </c>
    </row>
    <row r="125" spans="1:2" x14ac:dyDescent="0.35">
      <c r="A125">
        <v>6536.504572101383</v>
      </c>
      <c r="B125">
        <f t="shared" si="1"/>
        <v>6537</v>
      </c>
    </row>
    <row r="126" spans="1:2" x14ac:dyDescent="0.35">
      <c r="A126">
        <v>6540.3569746586227</v>
      </c>
      <c r="B126">
        <f t="shared" si="1"/>
        <v>6540</v>
      </c>
    </row>
    <row r="127" spans="1:2" x14ac:dyDescent="0.35">
      <c r="A127">
        <v>6542.1231362208709</v>
      </c>
      <c r="B127">
        <f t="shared" si="1"/>
        <v>6542</v>
      </c>
    </row>
    <row r="128" spans="1:2" x14ac:dyDescent="0.35">
      <c r="A128">
        <v>6543.7811291376893</v>
      </c>
      <c r="B128">
        <f t="shared" si="1"/>
        <v>6544</v>
      </c>
    </row>
    <row r="129" spans="1:2" x14ac:dyDescent="0.35">
      <c r="A129">
        <v>6544.8588360269832</v>
      </c>
      <c r="B129">
        <f t="shared" si="1"/>
        <v>6545</v>
      </c>
    </row>
    <row r="130" spans="1:2" x14ac:dyDescent="0.35">
      <c r="A130">
        <v>6545.6966053378164</v>
      </c>
      <c r="B130">
        <f t="shared" si="1"/>
        <v>6546</v>
      </c>
    </row>
    <row r="131" spans="1:2" x14ac:dyDescent="0.35">
      <c r="A131">
        <v>6546.6086250640519</v>
      </c>
      <c r="B131">
        <f t="shared" si="1"/>
        <v>6547</v>
      </c>
    </row>
    <row r="132" spans="1:2" x14ac:dyDescent="0.35">
      <c r="A132">
        <v>6546.8599682358126</v>
      </c>
      <c r="B132">
        <f t="shared" ref="B132:B178" si="2">ROUND(A132,0)</f>
        <v>6547</v>
      </c>
    </row>
    <row r="133" spans="1:2" x14ac:dyDescent="0.35">
      <c r="A133">
        <v>6547.2744829861222</v>
      </c>
      <c r="B133">
        <f t="shared" si="2"/>
        <v>6547</v>
      </c>
    </row>
    <row r="134" spans="1:2" x14ac:dyDescent="0.35">
      <c r="A134">
        <v>6548.5310958014916</v>
      </c>
      <c r="B134">
        <f t="shared" si="2"/>
        <v>6549</v>
      </c>
    </row>
    <row r="135" spans="1:2" x14ac:dyDescent="0.35">
      <c r="A135">
        <v>6550.1063765736817</v>
      </c>
      <c r="B135">
        <f t="shared" si="2"/>
        <v>6550</v>
      </c>
    </row>
    <row r="136" spans="1:2" x14ac:dyDescent="0.35">
      <c r="A136">
        <v>6550.9353982873181</v>
      </c>
      <c r="B136">
        <f t="shared" si="2"/>
        <v>6551</v>
      </c>
    </row>
    <row r="137" spans="1:2" x14ac:dyDescent="0.35">
      <c r="A137">
        <v>6550.2652015520944</v>
      </c>
      <c r="B137">
        <f t="shared" si="2"/>
        <v>6550</v>
      </c>
    </row>
    <row r="138" spans="1:2" x14ac:dyDescent="0.35">
      <c r="A138">
        <v>6550.4310129672531</v>
      </c>
      <c r="B138">
        <f t="shared" si="2"/>
        <v>6550</v>
      </c>
    </row>
    <row r="139" spans="1:2" x14ac:dyDescent="0.35">
      <c r="A139">
        <v>6551.6745322778434</v>
      </c>
      <c r="B139">
        <f t="shared" si="2"/>
        <v>6552</v>
      </c>
    </row>
    <row r="140" spans="1:2" x14ac:dyDescent="0.35">
      <c r="A140">
        <v>6553.4337522438218</v>
      </c>
      <c r="B140">
        <f t="shared" si="2"/>
        <v>6553</v>
      </c>
    </row>
    <row r="141" spans="1:2" x14ac:dyDescent="0.35">
      <c r="A141">
        <v>6555.7547991516658</v>
      </c>
      <c r="B141">
        <f t="shared" si="2"/>
        <v>6556</v>
      </c>
    </row>
    <row r="142" spans="1:2" x14ac:dyDescent="0.35">
      <c r="A142">
        <v>6557.2626989340633</v>
      </c>
      <c r="B142">
        <f t="shared" si="2"/>
        <v>6557</v>
      </c>
    </row>
    <row r="143" spans="1:2" x14ac:dyDescent="0.35">
      <c r="A143">
        <v>6557.5908163356335</v>
      </c>
      <c r="B143">
        <f t="shared" si="2"/>
        <v>6558</v>
      </c>
    </row>
    <row r="144" spans="1:2" x14ac:dyDescent="0.35">
      <c r="A144">
        <v>6556.6064571359275</v>
      </c>
      <c r="B144">
        <f t="shared" si="2"/>
        <v>6557</v>
      </c>
    </row>
    <row r="145" spans="1:2" x14ac:dyDescent="0.35">
      <c r="A145">
        <v>6556.0261453242647</v>
      </c>
      <c r="B145">
        <f t="shared" si="2"/>
        <v>6556</v>
      </c>
    </row>
    <row r="146" spans="1:2" x14ac:dyDescent="0.35">
      <c r="A146">
        <v>6555.9441149327131</v>
      </c>
      <c r="B146">
        <f t="shared" si="2"/>
        <v>6556</v>
      </c>
    </row>
    <row r="147" spans="1:2" x14ac:dyDescent="0.35">
      <c r="A147">
        <v>6556.026145907329</v>
      </c>
      <c r="B147">
        <f t="shared" si="2"/>
        <v>6556</v>
      </c>
    </row>
    <row r="148" spans="1:2" x14ac:dyDescent="0.35">
      <c r="A148">
        <v>6558.5128341428908</v>
      </c>
      <c r="B148">
        <f t="shared" si="2"/>
        <v>6559</v>
      </c>
    </row>
    <row r="149" spans="1:2" x14ac:dyDescent="0.35">
      <c r="A149">
        <v>6563.0228016274377</v>
      </c>
      <c r="B149">
        <f t="shared" si="2"/>
        <v>6563</v>
      </c>
    </row>
    <row r="150" spans="1:2" x14ac:dyDescent="0.35">
      <c r="A150">
        <v>6567.9947766212117</v>
      </c>
      <c r="B150">
        <f t="shared" si="2"/>
        <v>6568</v>
      </c>
    </row>
    <row r="151" spans="1:2" x14ac:dyDescent="0.35">
      <c r="A151">
        <v>6572.3408511642965</v>
      </c>
      <c r="B151">
        <f t="shared" si="2"/>
        <v>6572</v>
      </c>
    </row>
    <row r="152" spans="1:2" x14ac:dyDescent="0.35">
      <c r="A152">
        <v>6574.1453369872343</v>
      </c>
      <c r="B152">
        <f t="shared" si="2"/>
        <v>6574</v>
      </c>
    </row>
    <row r="153" spans="1:2" x14ac:dyDescent="0.35">
      <c r="A153">
        <v>6574.0624333426858</v>
      </c>
      <c r="B153">
        <f t="shared" si="2"/>
        <v>6574</v>
      </c>
    </row>
    <row r="154" spans="1:2" x14ac:dyDescent="0.35">
      <c r="A154">
        <v>6573.4061952079619</v>
      </c>
      <c r="B154">
        <f t="shared" si="2"/>
        <v>6573</v>
      </c>
    </row>
    <row r="155" spans="1:2" x14ac:dyDescent="0.35">
      <c r="A155">
        <v>6572.4218390061887</v>
      </c>
      <c r="B155">
        <f t="shared" si="2"/>
        <v>6572</v>
      </c>
    </row>
    <row r="156" spans="1:2" x14ac:dyDescent="0.35">
      <c r="A156">
        <v>6572.5047422088201</v>
      </c>
      <c r="B156">
        <f t="shared" si="2"/>
        <v>6573</v>
      </c>
    </row>
    <row r="157" spans="1:2" x14ac:dyDescent="0.35">
      <c r="A157">
        <v>6574.1453254488606</v>
      </c>
      <c r="B157">
        <f t="shared" si="2"/>
        <v>6574</v>
      </c>
    </row>
    <row r="158" spans="1:2" x14ac:dyDescent="0.35">
      <c r="A158">
        <v>6575.5397723692067</v>
      </c>
      <c r="B158">
        <f t="shared" si="2"/>
        <v>6576</v>
      </c>
    </row>
    <row r="159" spans="1:2" x14ac:dyDescent="0.35">
      <c r="A159">
        <v>6577.0319406197568</v>
      </c>
      <c r="B159">
        <f t="shared" si="2"/>
        <v>6577</v>
      </c>
    </row>
    <row r="160" spans="1:2" x14ac:dyDescent="0.35">
      <c r="A160">
        <v>6578.7073712064221</v>
      </c>
      <c r="B160">
        <f t="shared" si="2"/>
        <v>6579</v>
      </c>
    </row>
    <row r="161" spans="1:2" x14ac:dyDescent="0.35">
      <c r="A161">
        <v>6579.1218843784009</v>
      </c>
      <c r="B161">
        <f t="shared" si="2"/>
        <v>6579</v>
      </c>
    </row>
    <row r="162" spans="1:2" x14ac:dyDescent="0.35">
      <c r="A162">
        <v>6581.0086312033754</v>
      </c>
      <c r="B162">
        <f t="shared" si="2"/>
        <v>6581</v>
      </c>
    </row>
    <row r="163" spans="1:2" x14ac:dyDescent="0.35">
      <c r="A163">
        <v>6585.0287010886877</v>
      </c>
      <c r="B163">
        <f t="shared" si="2"/>
        <v>6585</v>
      </c>
    </row>
    <row r="164" spans="1:2" x14ac:dyDescent="0.35">
      <c r="A164">
        <v>6588.4732376132188</v>
      </c>
      <c r="B164">
        <f t="shared" si="2"/>
        <v>6588</v>
      </c>
    </row>
    <row r="165" spans="1:2" x14ac:dyDescent="0.35">
      <c r="A165">
        <v>6591.3743952634723</v>
      </c>
      <c r="B165">
        <f t="shared" si="2"/>
        <v>6591</v>
      </c>
    </row>
    <row r="166" spans="1:2" x14ac:dyDescent="0.35">
      <c r="A166">
        <v>6592.1047628862407</v>
      </c>
      <c r="B166">
        <f t="shared" si="2"/>
        <v>6592</v>
      </c>
    </row>
    <row r="167" spans="1:2" x14ac:dyDescent="0.35">
      <c r="A167">
        <v>6592.7749541775011</v>
      </c>
      <c r="B167">
        <f t="shared" si="2"/>
        <v>6593</v>
      </c>
    </row>
    <row r="168" spans="1:2" x14ac:dyDescent="0.35">
      <c r="A168">
        <v>6592.7749541775011</v>
      </c>
      <c r="B168">
        <f t="shared" si="2"/>
        <v>6593</v>
      </c>
    </row>
    <row r="169" spans="1:2" x14ac:dyDescent="0.35">
      <c r="A169">
        <v>6591.4485473849363</v>
      </c>
      <c r="B169">
        <f t="shared" si="2"/>
        <v>6591</v>
      </c>
    </row>
    <row r="170" spans="1:2" x14ac:dyDescent="0.35">
      <c r="A170">
        <v>6591.2024712027014</v>
      </c>
      <c r="B170">
        <f t="shared" si="2"/>
        <v>6591</v>
      </c>
    </row>
    <row r="171" spans="1:2" x14ac:dyDescent="0.35">
      <c r="A171">
        <v>6592.7609928532311</v>
      </c>
      <c r="B171">
        <f t="shared" si="2"/>
        <v>6593</v>
      </c>
    </row>
    <row r="172" spans="1:2" x14ac:dyDescent="0.35">
      <c r="A172">
        <v>6593.7558441609854</v>
      </c>
      <c r="B172">
        <f t="shared" si="2"/>
        <v>6594</v>
      </c>
    </row>
    <row r="173" spans="1:2" x14ac:dyDescent="0.35">
      <c r="A173">
        <v>6593.672940200745</v>
      </c>
      <c r="B173">
        <f t="shared" si="2"/>
        <v>6594</v>
      </c>
    </row>
    <row r="174" spans="1:2" x14ac:dyDescent="0.35">
      <c r="A174">
        <v>6592.2784447924832</v>
      </c>
      <c r="B174">
        <f t="shared" si="2"/>
        <v>6592</v>
      </c>
    </row>
    <row r="175" spans="1:2" x14ac:dyDescent="0.35">
      <c r="A175">
        <v>6589.7916088418533</v>
      </c>
      <c r="B175">
        <f t="shared" si="2"/>
        <v>6590</v>
      </c>
    </row>
    <row r="176" spans="1:2" x14ac:dyDescent="0.35">
      <c r="A176">
        <v>6586.3932566388494</v>
      </c>
      <c r="B176">
        <f t="shared" si="2"/>
        <v>6586</v>
      </c>
    </row>
    <row r="177" spans="1:2" x14ac:dyDescent="0.35">
      <c r="A177">
        <v>6584.1704747345093</v>
      </c>
      <c r="B177">
        <f t="shared" si="2"/>
        <v>6584</v>
      </c>
    </row>
    <row r="178" spans="1:2" x14ac:dyDescent="0.35">
      <c r="A178">
        <v>6580.7998406186116</v>
      </c>
      <c r="B178">
        <f t="shared" si="2"/>
        <v>6581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2019-06-10T21:39:49Z</dcterms:modified>
</cp:coreProperties>
</file>