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FE76AC75-E01E-4903-9773-DAF69DFA73F7}" xr6:coauthVersionLast="43" xr6:coauthVersionMax="43" xr10:uidLastSave="{00000000-0000-0000-0000-000000000000}"/>
  <bookViews>
    <workbookView xWindow="-22740" yWindow="9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1_17_Plan_4_23Apr2019_mmsdi" localSheetId="0">Data!$B$2:$G$106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147AA0-E11F-4101-BC85-D8DC47FCBA84}" name="RU 31-17 Plan 4 23Apr2019 mmsdi" type="6" refreshedVersion="6" background="1" saveData="1">
    <textPr codePage="437" firstRow="3" sourceFile="P:\Well Data\Terra Energy Partners\RU 31-17 Pad (Rev Frac Layout 13Feb2017)\RU 31-17\RU 31-17 Plan 4 23Apr2019 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<sst xmlns="http://schemas.openxmlformats.org/spreadsheetml/2006/main" count="43" uniqueCount="39">
  <si>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</si>
  <si>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</si>
  <si>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</si>
  <si>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</si>
  <si>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</si>
  <si>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</si>
  <si>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</si>
  <si>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</si>
  <si>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</si>
  <si>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</si>
  <si>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</si>
  <si>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</si>
  <si>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</si>
  <si>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</si>
  <si>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</si>
  <si>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</si>
  <si>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</si>
  <si>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</si>
  <si>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</si>
  <si>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</si>
  <si>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</si>
  <si>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</si>
  <si>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</si>
  <si>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</si>
  <si>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</si>
  <si>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</si>
  <si>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</si>
  <si>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</si>
  <si>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</si>
  <si>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</si>
  <si>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</si>
  <si>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</si>
  <si>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</si>
  <si>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</si>
  <si>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</si>
  <si>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</si>
  <si>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</si>
  <si>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31-17</t>
  </si>
  <si>
    <t>05-045-23681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</si>
</sst>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1-17 Plan 4 23Apr2019 mmsdi" connectionId="1" xr16:uid="{225650A5-E3A8-4CD4-8B54-30B6F24080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4" width="4.5546875" style="22" bestFit="1" customWidth="1"/>
    <col min="5" max="5" width="7.5546875" style="22" bestFit="1" customWidth="1"/>
    <col min="6" max="6" width="7.5546875" style="22" customWidth="1"/>
    <col min="7" max="7" width="6.554687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300</v>
      </c>
      <c r="C5" s="15">
        <v>3</v>
      </c>
      <c r="D5" s="15">
        <v>9.4600000000000009</v>
      </c>
      <c r="E5" s="15">
        <v>299.95</v>
      </c>
      <c r="F5" s="15">
        <v>2.58</v>
      </c>
      <c r="G5" s="18">
        <v>0.43</v>
      </c>
    </row>
    <row r="6" spans="1:8" ht="15" thickBot="1" x14ac:dyDescent="0.35">
      <c r="A6" s="4" t="s">
        <v>9</v>
      </c>
      <c r="B6" s="15">
        <v>400</v>
      </c>
      <c r="C6" s="15">
        <v>6</v>
      </c>
      <c r="D6" s="15">
        <v>9.4600000000000009</v>
      </c>
      <c r="E6" s="15">
        <v>399.63</v>
      </c>
      <c r="F6" s="15">
        <v>10.32</v>
      </c>
      <c r="G6" s="18">
        <v>1.72</v>
      </c>
    </row>
    <row r="7" spans="1:8" ht="15" thickBot="1" x14ac:dyDescent="0.35">
      <c r="A7" s="8" t="s">
        <v>37</v>
      </c>
      <c r="B7" s="15">
        <v>497.49</v>
      </c>
      <c r="C7" s="15">
        <v>8.92</v>
      </c>
      <c r="D7" s="15">
        <v>9.4600000000000009</v>
      </c>
      <c r="E7" s="15">
        <v>496.29</v>
      </c>
      <c r="F7" s="15">
        <v>22.81</v>
      </c>
      <c r="G7" s="18">
        <v>3.8</v>
      </c>
    </row>
    <row r="8" spans="1:8" ht="15" thickBot="1" x14ac:dyDescent="0.35">
      <c r="A8" s="11" t="s">
        <v>12</v>
      </c>
      <c r="B8" s="15">
        <v>500</v>
      </c>
      <c r="C8" s="15">
        <v>8.92</v>
      </c>
      <c r="D8" s="15">
        <v>9.4600000000000009</v>
      </c>
      <c r="E8" s="15">
        <v>498.77</v>
      </c>
      <c r="F8" s="15">
        <v>23.19</v>
      </c>
      <c r="G8" s="18">
        <v>3.86</v>
      </c>
    </row>
    <row r="9" spans="1:8" ht="15" thickBot="1" x14ac:dyDescent="0.35">
      <c r="A9" s="8" t="s">
        <v>38</v>
      </c>
      <c r="B9" s="15">
        <v>600</v>
      </c>
      <c r="C9" s="15">
        <v>8.92</v>
      </c>
      <c r="D9" s="15">
        <v>9.4600000000000009</v>
      </c>
      <c r="E9" s="15">
        <v>597.55999999999995</v>
      </c>
      <c r="F9" s="15">
        <v>38.49</v>
      </c>
      <c r="G9" s="18">
        <v>6.41</v>
      </c>
    </row>
    <row r="10" spans="1:8" ht="15" thickBot="1" x14ac:dyDescent="0.35">
      <c r="A10" s="9" t="s">
        <v>11</v>
      </c>
      <c r="B10" s="15">
        <v>700</v>
      </c>
      <c r="C10" s="15">
        <v>8.92</v>
      </c>
      <c r="D10" s="15">
        <v>9.4600000000000009</v>
      </c>
      <c r="E10" s="15">
        <v>696.35</v>
      </c>
      <c r="F10" s="15">
        <v>53.8</v>
      </c>
      <c r="G10" s="18">
        <v>8.9600000000000009</v>
      </c>
    </row>
    <row r="11" spans="1:8" ht="15" thickBot="1" x14ac:dyDescent="0.35">
      <c r="A11" s="10" t="s">
        <v>36</v>
      </c>
      <c r="B11" s="15">
        <v>800</v>
      </c>
      <c r="C11" s="15">
        <v>8.92</v>
      </c>
      <c r="D11" s="15">
        <v>9.4600000000000009</v>
      </c>
      <c r="E11" s="15">
        <v>795.14</v>
      </c>
      <c r="F11" s="15">
        <v>69.099999999999994</v>
      </c>
      <c r="G11" s="18">
        <v>11.51</v>
      </c>
    </row>
    <row r="12" spans="1:8" ht="15" thickBot="1" x14ac:dyDescent="0.35">
      <c r="A12" s="9" t="s">
        <v>10</v>
      </c>
      <c r="B12" s="15">
        <v>900</v>
      </c>
      <c r="C12" s="15">
        <v>8.92</v>
      </c>
      <c r="D12" s="15">
        <v>9.4600000000000009</v>
      </c>
      <c r="E12" s="15">
        <v>893.93</v>
      </c>
      <c r="F12" s="15">
        <v>84.4</v>
      </c>
      <c r="G12" s="18">
        <v>14.06</v>
      </c>
    </row>
    <row r="13" spans="1:8" ht="15" thickBot="1" x14ac:dyDescent="0.35">
      <c r="A13" s="8" t="s">
        <v>35</v>
      </c>
      <c r="B13" s="15">
        <v>1000</v>
      </c>
      <c r="C13" s="15">
        <v>8.92</v>
      </c>
      <c r="D13" s="15">
        <v>9.4600000000000009</v>
      </c>
      <c r="E13" s="15">
        <v>992.71</v>
      </c>
      <c r="F13" s="15">
        <v>99.71</v>
      </c>
      <c r="G13" s="18">
        <v>16.61</v>
      </c>
    </row>
    <row r="14" spans="1:8" ht="15" thickBot="1" x14ac:dyDescent="0.35">
      <c r="A14" s="9" t="s">
        <v>29</v>
      </c>
      <c r="B14" s="15">
        <v>1100</v>
      </c>
      <c r="C14" s="15">
        <v>8.92</v>
      </c>
      <c r="D14" s="15">
        <v>9.4600000000000009</v>
      </c>
      <c r="E14" s="15">
        <v>1091.5</v>
      </c>
      <c r="F14" s="15">
        <v>115.01</v>
      </c>
      <c r="G14" s="18">
        <v>19.16</v>
      </c>
    </row>
    <row r="15" spans="1:8" ht="15" thickBot="1" x14ac:dyDescent="0.35">
      <c r="A15" t="str">
        <f>INDEX(Lookup!E2:E5,Lookup!F2)</f>
        <v>Directional</v>
      </c>
      <c r="B15" s="15">
        <v>1200</v>
      </c>
      <c r="C15" s="15">
        <v>8.92</v>
      </c>
      <c r="D15" s="15">
        <v>9.4600000000000009</v>
      </c>
      <c r="E15" s="15">
        <v>1190.29</v>
      </c>
      <c r="F15" s="15">
        <v>130.31</v>
      </c>
      <c r="G15" s="18">
        <v>21.71</v>
      </c>
    </row>
    <row r="16" spans="1:8" ht="15" thickBot="1" x14ac:dyDescent="0.35">
      <c r="A16" s="9" t="s">
        <v>13</v>
      </c>
      <c r="B16" s="15">
        <v>1300</v>
      </c>
      <c r="C16" s="15">
        <v>8.92</v>
      </c>
      <c r="D16" s="15">
        <v>9.4600000000000009</v>
      </c>
      <c r="E16" s="15">
        <v>1289.08</v>
      </c>
      <c r="F16" s="15">
        <v>145.61000000000001</v>
      </c>
      <c r="G16" s="18">
        <v>24.26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8.92</v>
      </c>
      <c r="D17" s="19">
        <v>9.4600000000000009</v>
      </c>
      <c r="E17" s="19">
        <v>1387.87</v>
      </c>
      <c r="F17" s="19">
        <v>160.91999999999999</v>
      </c>
      <c r="G17" s="18">
        <v>26.81</v>
      </c>
    </row>
    <row r="18" spans="1:7" ht="15" thickBot="1" x14ac:dyDescent="0.35">
      <c r="A18" s="9" t="s">
        <v>15</v>
      </c>
      <c r="B18" s="18">
        <v>1500</v>
      </c>
      <c r="C18" s="18">
        <v>8.92</v>
      </c>
      <c r="D18" s="18">
        <v>9.4600000000000009</v>
      </c>
      <c r="E18" s="18">
        <v>1486.66</v>
      </c>
      <c r="F18" s="18">
        <v>176.22</v>
      </c>
      <c r="G18" s="18">
        <v>29.36</v>
      </c>
    </row>
    <row r="19" spans="1:7" x14ac:dyDescent="0.3">
      <c r="A19" t="e">
        <f>INDEX(Lookup!C2:C12,Lookup!D2)</f>
        <v>#VALUE!</v>
      </c>
      <c r="B19" s="18">
        <v>1600</v>
      </c>
      <c r="C19" s="18">
        <v>8.92</v>
      </c>
      <c r="D19" s="18">
        <v>9.4600000000000009</v>
      </c>
      <c r="E19" s="18">
        <v>1585.45</v>
      </c>
      <c r="F19" s="18">
        <v>191.52</v>
      </c>
      <c r="G19" s="18">
        <v>31.91</v>
      </c>
    </row>
    <row r="20" spans="1:7" x14ac:dyDescent="0.3">
      <c r="B20" s="18">
        <v>1700</v>
      </c>
      <c r="C20" s="18">
        <v>8.92</v>
      </c>
      <c r="D20" s="18">
        <v>9.4600000000000009</v>
      </c>
      <c r="E20" s="18">
        <v>1684.24</v>
      </c>
      <c r="F20" s="18">
        <v>206.83</v>
      </c>
      <c r="G20" s="18">
        <v>34.46</v>
      </c>
    </row>
    <row r="21" spans="1:7" x14ac:dyDescent="0.3">
      <c r="B21" s="18">
        <v>1800</v>
      </c>
      <c r="C21" s="18">
        <v>8.92</v>
      </c>
      <c r="D21" s="18">
        <v>9.4600000000000009</v>
      </c>
      <c r="E21" s="18">
        <v>1783.03</v>
      </c>
      <c r="F21" s="18">
        <v>222.13</v>
      </c>
      <c r="G21" s="18">
        <v>37.01</v>
      </c>
    </row>
    <row r="22" spans="1:7" x14ac:dyDescent="0.3">
      <c r="B22" s="18">
        <v>1900</v>
      </c>
      <c r="C22" s="18">
        <v>8.92</v>
      </c>
      <c r="D22" s="18">
        <v>9.4600000000000009</v>
      </c>
      <c r="E22" s="18">
        <v>1881.82</v>
      </c>
      <c r="F22" s="18">
        <v>237.43</v>
      </c>
      <c r="G22" s="18">
        <v>39.56</v>
      </c>
    </row>
    <row r="23" spans="1:7" x14ac:dyDescent="0.3">
      <c r="B23" s="18">
        <v>2000</v>
      </c>
      <c r="C23" s="18">
        <v>8.92</v>
      </c>
      <c r="D23" s="18">
        <v>9.4600000000000009</v>
      </c>
      <c r="E23" s="18">
        <v>1980.61</v>
      </c>
      <c r="F23" s="18">
        <v>252.73</v>
      </c>
      <c r="G23" s="18">
        <v>42.11</v>
      </c>
    </row>
    <row r="24" spans="1:7" x14ac:dyDescent="0.3">
      <c r="B24" s="18">
        <v>2100</v>
      </c>
      <c r="C24" s="18">
        <v>8.92</v>
      </c>
      <c r="D24" s="18">
        <v>9.4600000000000009</v>
      </c>
      <c r="E24" s="18">
        <v>2079.4</v>
      </c>
      <c r="F24" s="18">
        <v>268.04000000000002</v>
      </c>
      <c r="G24" s="18">
        <v>44.66</v>
      </c>
    </row>
    <row r="25" spans="1:7" x14ac:dyDescent="0.3">
      <c r="B25" s="18">
        <v>2200</v>
      </c>
      <c r="C25" s="18">
        <v>8.92</v>
      </c>
      <c r="D25" s="18">
        <v>9.4600000000000009</v>
      </c>
      <c r="E25" s="18">
        <v>2178.19</v>
      </c>
      <c r="F25" s="18">
        <v>283.33999999999997</v>
      </c>
      <c r="G25" s="18">
        <v>47.21</v>
      </c>
    </row>
    <row r="26" spans="1:7" x14ac:dyDescent="0.3">
      <c r="B26" s="18">
        <v>2300</v>
      </c>
      <c r="C26" s="18">
        <v>8.92</v>
      </c>
      <c r="D26" s="18">
        <v>9.4600000000000009</v>
      </c>
      <c r="E26" s="18">
        <v>2276.98</v>
      </c>
      <c r="F26" s="18">
        <v>298.64</v>
      </c>
      <c r="G26" s="18">
        <v>49.76</v>
      </c>
    </row>
    <row r="27" spans="1:7" x14ac:dyDescent="0.3">
      <c r="B27" s="18">
        <v>2400</v>
      </c>
      <c r="C27" s="18">
        <v>8.92</v>
      </c>
      <c r="D27" s="18">
        <v>9.4600000000000009</v>
      </c>
      <c r="E27" s="18">
        <v>2375.7600000000002</v>
      </c>
      <c r="F27" s="18">
        <v>313.94</v>
      </c>
      <c r="G27" s="18">
        <v>52.31</v>
      </c>
    </row>
    <row r="28" spans="1:7" x14ac:dyDescent="0.3">
      <c r="B28" s="18">
        <v>2500</v>
      </c>
      <c r="C28" s="18">
        <v>8.92</v>
      </c>
      <c r="D28" s="18">
        <v>9.4600000000000009</v>
      </c>
      <c r="E28" s="18">
        <v>2474.5500000000002</v>
      </c>
      <c r="F28" s="18">
        <v>329.25</v>
      </c>
      <c r="G28" s="18">
        <v>54.86</v>
      </c>
    </row>
    <row r="29" spans="1:7" x14ac:dyDescent="0.3">
      <c r="B29" s="18">
        <v>2600</v>
      </c>
      <c r="C29" s="18">
        <v>8.92</v>
      </c>
      <c r="D29" s="18">
        <v>9.4600000000000009</v>
      </c>
      <c r="E29" s="18">
        <v>2573.34</v>
      </c>
      <c r="F29" s="18">
        <v>344.55</v>
      </c>
      <c r="G29" s="18">
        <v>57.41</v>
      </c>
    </row>
    <row r="30" spans="1:7" x14ac:dyDescent="0.3">
      <c r="B30" s="18">
        <v>2700</v>
      </c>
      <c r="C30" s="18">
        <v>8.92</v>
      </c>
      <c r="D30" s="18">
        <v>9.4600000000000009</v>
      </c>
      <c r="E30" s="18">
        <v>2672.13</v>
      </c>
      <c r="F30" s="18">
        <v>359.85</v>
      </c>
      <c r="G30" s="18">
        <v>59.96</v>
      </c>
    </row>
    <row r="31" spans="1:7" x14ac:dyDescent="0.3">
      <c r="B31" s="18">
        <v>2800</v>
      </c>
      <c r="C31" s="18">
        <v>8.92</v>
      </c>
      <c r="D31" s="18">
        <v>9.4600000000000009</v>
      </c>
      <c r="E31" s="18">
        <v>2770.92</v>
      </c>
      <c r="F31" s="18">
        <v>375.16</v>
      </c>
      <c r="G31" s="18">
        <v>62.51</v>
      </c>
    </row>
    <row r="32" spans="1:7" x14ac:dyDescent="0.3">
      <c r="B32" s="18">
        <v>2900</v>
      </c>
      <c r="C32" s="18">
        <v>8.92</v>
      </c>
      <c r="D32" s="18">
        <v>9.4600000000000009</v>
      </c>
      <c r="E32" s="18">
        <v>2869.71</v>
      </c>
      <c r="F32" s="18">
        <v>390.46</v>
      </c>
      <c r="G32" s="18">
        <v>65.06</v>
      </c>
    </row>
    <row r="33" spans="2:7" x14ac:dyDescent="0.3">
      <c r="B33" s="18">
        <v>3000</v>
      </c>
      <c r="C33" s="18">
        <v>8.92</v>
      </c>
      <c r="D33" s="18">
        <v>9.4600000000000009</v>
      </c>
      <c r="E33" s="18">
        <v>2968.5</v>
      </c>
      <c r="F33" s="18">
        <v>405.76</v>
      </c>
      <c r="G33" s="18">
        <v>67.61</v>
      </c>
    </row>
    <row r="34" spans="2:7" x14ac:dyDescent="0.3">
      <c r="B34" s="18">
        <v>3100</v>
      </c>
      <c r="C34" s="18">
        <v>8.92</v>
      </c>
      <c r="D34" s="18">
        <v>9.4600000000000009</v>
      </c>
      <c r="E34" s="18">
        <v>3067.29</v>
      </c>
      <c r="F34" s="18">
        <v>421.06</v>
      </c>
      <c r="G34" s="18">
        <v>70.16</v>
      </c>
    </row>
    <row r="35" spans="2:7" x14ac:dyDescent="0.3">
      <c r="B35" s="18">
        <v>3200</v>
      </c>
      <c r="C35" s="18">
        <v>8.92</v>
      </c>
      <c r="D35" s="18">
        <v>9.4600000000000009</v>
      </c>
      <c r="E35" s="18">
        <v>3166.08</v>
      </c>
      <c r="F35" s="18">
        <v>436.37</v>
      </c>
      <c r="G35" s="18">
        <v>72.709999999999994</v>
      </c>
    </row>
    <row r="36" spans="2:7" x14ac:dyDescent="0.3">
      <c r="B36" s="18">
        <v>3300</v>
      </c>
      <c r="C36" s="18">
        <v>8.92</v>
      </c>
      <c r="D36" s="18">
        <v>9.4600000000000009</v>
      </c>
      <c r="E36" s="18">
        <v>3264.87</v>
      </c>
      <c r="F36" s="18">
        <v>451.67</v>
      </c>
      <c r="G36" s="18">
        <v>75.260000000000005</v>
      </c>
    </row>
    <row r="37" spans="2:7" x14ac:dyDescent="0.3">
      <c r="B37" s="18">
        <v>3400</v>
      </c>
      <c r="C37" s="18">
        <v>8.92</v>
      </c>
      <c r="D37" s="18">
        <v>9.4600000000000009</v>
      </c>
      <c r="E37" s="18">
        <v>3363.66</v>
      </c>
      <c r="F37" s="18">
        <v>466.97</v>
      </c>
      <c r="G37" s="18">
        <v>77.81</v>
      </c>
    </row>
    <row r="38" spans="2:7" x14ac:dyDescent="0.3">
      <c r="B38" s="18">
        <v>3500</v>
      </c>
      <c r="C38" s="18">
        <v>8.92</v>
      </c>
      <c r="D38" s="18">
        <v>9.4600000000000009</v>
      </c>
      <c r="E38" s="18">
        <v>3462.45</v>
      </c>
      <c r="F38" s="18">
        <v>482.28</v>
      </c>
      <c r="G38" s="18">
        <v>80.36</v>
      </c>
    </row>
    <row r="39" spans="2:7" x14ac:dyDescent="0.3">
      <c r="B39" s="18">
        <v>3600</v>
      </c>
      <c r="C39" s="18">
        <v>8.92</v>
      </c>
      <c r="D39" s="18">
        <v>9.4600000000000009</v>
      </c>
      <c r="E39" s="18">
        <v>3561.24</v>
      </c>
      <c r="F39" s="18">
        <v>497.58</v>
      </c>
      <c r="G39" s="18">
        <v>82.91</v>
      </c>
    </row>
    <row r="40" spans="2:7" x14ac:dyDescent="0.3">
      <c r="B40" s="18">
        <v>3700</v>
      </c>
      <c r="C40" s="18">
        <v>8.92</v>
      </c>
      <c r="D40" s="18">
        <v>9.4600000000000009</v>
      </c>
      <c r="E40" s="18">
        <v>3660.03</v>
      </c>
      <c r="F40" s="18">
        <v>512.88</v>
      </c>
      <c r="G40" s="18">
        <v>85.46</v>
      </c>
    </row>
    <row r="41" spans="2:7" x14ac:dyDescent="0.3">
      <c r="B41" s="18">
        <v>3800</v>
      </c>
      <c r="C41" s="18">
        <v>8.92</v>
      </c>
      <c r="D41" s="18">
        <v>9.4600000000000009</v>
      </c>
      <c r="E41" s="18">
        <v>3758.81</v>
      </c>
      <c r="F41" s="18">
        <v>528.17999999999995</v>
      </c>
      <c r="G41" s="18">
        <v>88.01</v>
      </c>
    </row>
    <row r="42" spans="2:7" x14ac:dyDescent="0.3">
      <c r="B42" s="18">
        <v>3900</v>
      </c>
      <c r="C42" s="18">
        <v>8.92</v>
      </c>
      <c r="D42" s="18">
        <v>9.4600000000000009</v>
      </c>
      <c r="E42" s="18">
        <v>3857.6</v>
      </c>
      <c r="F42" s="18">
        <v>543.49</v>
      </c>
      <c r="G42" s="18">
        <v>90.56</v>
      </c>
    </row>
    <row r="43" spans="2:7" x14ac:dyDescent="0.3">
      <c r="B43" s="18">
        <v>4000</v>
      </c>
      <c r="C43" s="18">
        <v>8.92</v>
      </c>
      <c r="D43" s="18">
        <v>9.4600000000000009</v>
      </c>
      <c r="E43" s="18">
        <v>3956.39</v>
      </c>
      <c r="F43" s="18">
        <v>558.79</v>
      </c>
      <c r="G43" s="18">
        <v>93.11</v>
      </c>
    </row>
    <row r="44" spans="2:7" x14ac:dyDescent="0.3">
      <c r="B44" s="18">
        <v>4100</v>
      </c>
      <c r="C44" s="18">
        <v>8.92</v>
      </c>
      <c r="D44" s="18">
        <v>9.4600000000000009</v>
      </c>
      <c r="E44" s="18">
        <v>4055.18</v>
      </c>
      <c r="F44" s="18">
        <v>574.09</v>
      </c>
      <c r="G44" s="18">
        <v>95.66</v>
      </c>
    </row>
    <row r="45" spans="2:7" x14ac:dyDescent="0.3">
      <c r="B45" s="18">
        <v>4200</v>
      </c>
      <c r="C45" s="18">
        <v>8.92</v>
      </c>
      <c r="D45" s="18">
        <v>9.4600000000000009</v>
      </c>
      <c r="E45" s="18">
        <v>4153.97</v>
      </c>
      <c r="F45" s="18">
        <v>589.39</v>
      </c>
      <c r="G45" s="18">
        <v>98.21</v>
      </c>
    </row>
    <row r="46" spans="2:7" x14ac:dyDescent="0.3">
      <c r="B46" s="18">
        <v>4300</v>
      </c>
      <c r="C46" s="18">
        <v>8.92</v>
      </c>
      <c r="D46" s="18">
        <v>9.4600000000000009</v>
      </c>
      <c r="E46" s="18">
        <v>4252.76</v>
      </c>
      <c r="F46" s="18">
        <v>604.70000000000005</v>
      </c>
      <c r="G46" s="18">
        <v>100.75</v>
      </c>
    </row>
    <row r="47" spans="2:7" x14ac:dyDescent="0.3">
      <c r="B47" s="18">
        <v>4400</v>
      </c>
      <c r="C47" s="18">
        <v>8.92</v>
      </c>
      <c r="D47" s="18">
        <v>9.4600000000000009</v>
      </c>
      <c r="E47" s="18">
        <v>4351.55</v>
      </c>
      <c r="F47" s="18">
        <v>620</v>
      </c>
      <c r="G47" s="18">
        <v>103.3</v>
      </c>
    </row>
    <row r="48" spans="2:7" x14ac:dyDescent="0.3">
      <c r="B48" s="18">
        <v>4500</v>
      </c>
      <c r="C48" s="18">
        <v>8.92</v>
      </c>
      <c r="D48" s="18">
        <v>9.4600000000000009</v>
      </c>
      <c r="E48" s="18">
        <v>4450.34</v>
      </c>
      <c r="F48" s="18">
        <v>635.29999999999995</v>
      </c>
      <c r="G48" s="18">
        <v>105.85</v>
      </c>
    </row>
    <row r="49" spans="2:7" x14ac:dyDescent="0.3">
      <c r="B49" s="18">
        <v>4600</v>
      </c>
      <c r="C49" s="18">
        <v>8.92</v>
      </c>
      <c r="D49" s="18">
        <v>9.4600000000000009</v>
      </c>
      <c r="E49" s="18">
        <v>4549.13</v>
      </c>
      <c r="F49" s="18">
        <v>650.61</v>
      </c>
      <c r="G49" s="18">
        <v>108.4</v>
      </c>
    </row>
    <row r="50" spans="2:7" x14ac:dyDescent="0.3">
      <c r="B50" s="18">
        <v>4700</v>
      </c>
      <c r="C50" s="18">
        <v>8.92</v>
      </c>
      <c r="D50" s="18">
        <v>9.4600000000000009</v>
      </c>
      <c r="E50" s="18">
        <v>4647.92</v>
      </c>
      <c r="F50" s="18">
        <v>665.91</v>
      </c>
      <c r="G50" s="18">
        <v>110.95</v>
      </c>
    </row>
    <row r="51" spans="2:7" x14ac:dyDescent="0.3">
      <c r="B51" s="18">
        <v>4800</v>
      </c>
      <c r="C51" s="18">
        <v>8.92</v>
      </c>
      <c r="D51" s="18">
        <v>9.4600000000000009</v>
      </c>
      <c r="E51" s="18">
        <v>4746.71</v>
      </c>
      <c r="F51" s="18">
        <v>681.21</v>
      </c>
      <c r="G51" s="18">
        <v>113.5</v>
      </c>
    </row>
    <row r="52" spans="2:7" x14ac:dyDescent="0.3">
      <c r="B52" s="18">
        <v>4900</v>
      </c>
      <c r="C52" s="18">
        <v>8.92</v>
      </c>
      <c r="D52" s="18">
        <v>9.4600000000000009</v>
      </c>
      <c r="E52" s="18">
        <v>4845.5</v>
      </c>
      <c r="F52" s="18">
        <v>696.51</v>
      </c>
      <c r="G52" s="18">
        <v>116.05</v>
      </c>
    </row>
    <row r="53" spans="2:7" x14ac:dyDescent="0.3">
      <c r="B53" s="18">
        <v>5000</v>
      </c>
      <c r="C53" s="18">
        <v>8.92</v>
      </c>
      <c r="D53" s="18">
        <v>9.4600000000000009</v>
      </c>
      <c r="E53" s="18">
        <v>4944.29</v>
      </c>
      <c r="F53" s="18">
        <v>711.82</v>
      </c>
      <c r="G53" s="18">
        <v>118.6</v>
      </c>
    </row>
    <row r="54" spans="2:7" x14ac:dyDescent="0.3">
      <c r="B54" s="18">
        <v>5100</v>
      </c>
      <c r="C54" s="18">
        <v>8.92</v>
      </c>
      <c r="D54" s="18">
        <v>9.4600000000000009</v>
      </c>
      <c r="E54" s="18">
        <v>5043.08</v>
      </c>
      <c r="F54" s="18">
        <v>727.12</v>
      </c>
      <c r="G54" s="18">
        <v>121.15</v>
      </c>
    </row>
    <row r="55" spans="2:7" x14ac:dyDescent="0.3">
      <c r="B55" s="18">
        <v>5200</v>
      </c>
      <c r="C55" s="18">
        <v>8.92</v>
      </c>
      <c r="D55" s="18">
        <v>9.4600000000000009</v>
      </c>
      <c r="E55" s="18">
        <v>5141.8599999999997</v>
      </c>
      <c r="F55" s="18">
        <v>742.42</v>
      </c>
      <c r="G55" s="18">
        <v>123.7</v>
      </c>
    </row>
    <row r="56" spans="2:7" x14ac:dyDescent="0.3">
      <c r="B56" s="18">
        <v>5300</v>
      </c>
      <c r="C56" s="18">
        <v>8.92</v>
      </c>
      <c r="D56" s="18">
        <v>9.4600000000000009</v>
      </c>
      <c r="E56" s="18">
        <v>5240.6499999999996</v>
      </c>
      <c r="F56" s="18">
        <v>757.73</v>
      </c>
      <c r="G56" s="18">
        <v>126.25</v>
      </c>
    </row>
    <row r="57" spans="2:7" x14ac:dyDescent="0.3">
      <c r="B57" s="18">
        <v>5400</v>
      </c>
      <c r="C57" s="18">
        <v>8.92</v>
      </c>
      <c r="D57" s="18">
        <v>9.4600000000000009</v>
      </c>
      <c r="E57" s="18">
        <v>5339.44</v>
      </c>
      <c r="F57" s="18">
        <v>773.03</v>
      </c>
      <c r="G57" s="18">
        <v>128.80000000000001</v>
      </c>
    </row>
    <row r="58" spans="2:7" x14ac:dyDescent="0.3">
      <c r="B58" s="18">
        <v>5500</v>
      </c>
      <c r="C58" s="18">
        <v>8.92</v>
      </c>
      <c r="D58" s="18">
        <v>9.4600000000000009</v>
      </c>
      <c r="E58" s="18">
        <v>5438.23</v>
      </c>
      <c r="F58" s="18">
        <v>788.33</v>
      </c>
      <c r="G58" s="18">
        <v>131.35</v>
      </c>
    </row>
    <row r="59" spans="2:7" x14ac:dyDescent="0.3">
      <c r="B59" s="18">
        <v>5600</v>
      </c>
      <c r="C59" s="18">
        <v>8.92</v>
      </c>
      <c r="D59" s="18">
        <v>9.4600000000000009</v>
      </c>
      <c r="E59" s="18">
        <v>5537.02</v>
      </c>
      <c r="F59" s="18">
        <v>803.63</v>
      </c>
      <c r="G59" s="18">
        <v>133.9</v>
      </c>
    </row>
    <row r="60" spans="2:7" x14ac:dyDescent="0.3">
      <c r="B60" s="18">
        <v>5700</v>
      </c>
      <c r="C60" s="18">
        <v>8.92</v>
      </c>
      <c r="D60" s="18">
        <v>9.4600000000000009</v>
      </c>
      <c r="E60" s="18">
        <v>5635.81</v>
      </c>
      <c r="F60" s="18">
        <v>818.94</v>
      </c>
      <c r="G60" s="18">
        <v>136.44999999999999</v>
      </c>
    </row>
    <row r="61" spans="2:7" x14ac:dyDescent="0.3">
      <c r="B61" s="18">
        <v>5800</v>
      </c>
      <c r="C61" s="18">
        <v>8.92</v>
      </c>
      <c r="D61" s="18">
        <v>9.4600000000000009</v>
      </c>
      <c r="E61" s="18">
        <v>5734.6</v>
      </c>
      <c r="F61" s="18">
        <v>834.24</v>
      </c>
      <c r="G61" s="18">
        <v>139</v>
      </c>
    </row>
    <row r="62" spans="2:7" x14ac:dyDescent="0.3">
      <c r="B62" s="18">
        <v>5900</v>
      </c>
      <c r="C62" s="18">
        <v>8.92</v>
      </c>
      <c r="D62" s="18">
        <v>9.4600000000000009</v>
      </c>
      <c r="E62" s="18">
        <v>5833.39</v>
      </c>
      <c r="F62" s="18">
        <v>849.54</v>
      </c>
      <c r="G62" s="18">
        <v>141.55000000000001</v>
      </c>
    </row>
    <row r="63" spans="2:7" x14ac:dyDescent="0.3">
      <c r="B63" s="18">
        <v>6000</v>
      </c>
      <c r="C63" s="18">
        <v>8.92</v>
      </c>
      <c r="D63" s="18">
        <v>9.4600000000000009</v>
      </c>
      <c r="E63" s="18">
        <v>5932.18</v>
      </c>
      <c r="F63" s="18">
        <v>864.84</v>
      </c>
      <c r="G63" s="18">
        <v>144.1</v>
      </c>
    </row>
    <row r="64" spans="2:7" x14ac:dyDescent="0.3">
      <c r="B64" s="18">
        <v>6100</v>
      </c>
      <c r="C64" s="18">
        <v>8.92</v>
      </c>
      <c r="D64" s="18">
        <v>9.4600000000000009</v>
      </c>
      <c r="E64" s="18">
        <v>6030.97</v>
      </c>
      <c r="F64" s="18">
        <v>880.15</v>
      </c>
      <c r="G64" s="18">
        <v>146.65</v>
      </c>
    </row>
    <row r="65" spans="2:7" x14ac:dyDescent="0.3">
      <c r="B65" s="18">
        <v>6200</v>
      </c>
      <c r="C65" s="18">
        <v>8.92</v>
      </c>
      <c r="D65" s="18">
        <v>9.4600000000000009</v>
      </c>
      <c r="E65" s="18">
        <v>6129.76</v>
      </c>
      <c r="F65" s="18">
        <v>895.45</v>
      </c>
      <c r="G65" s="18">
        <v>149.19999999999999</v>
      </c>
    </row>
    <row r="66" spans="2:7" x14ac:dyDescent="0.3">
      <c r="B66" s="18">
        <v>6300</v>
      </c>
      <c r="C66" s="18">
        <v>8.92</v>
      </c>
      <c r="D66" s="18">
        <v>9.4600000000000009</v>
      </c>
      <c r="E66" s="18">
        <v>6228.55</v>
      </c>
      <c r="F66" s="18">
        <v>910.75</v>
      </c>
      <c r="G66" s="18">
        <v>151.75</v>
      </c>
    </row>
    <row r="67" spans="2:7" x14ac:dyDescent="0.3">
      <c r="B67" s="18">
        <v>6400</v>
      </c>
      <c r="C67" s="18">
        <v>8.92</v>
      </c>
      <c r="D67" s="18">
        <v>9.4600000000000009</v>
      </c>
      <c r="E67" s="18">
        <v>6327.34</v>
      </c>
      <c r="F67" s="18">
        <v>926.06</v>
      </c>
      <c r="G67" s="18">
        <v>154.30000000000001</v>
      </c>
    </row>
    <row r="68" spans="2:7" x14ac:dyDescent="0.3">
      <c r="B68" s="18">
        <v>6500</v>
      </c>
      <c r="C68" s="18">
        <v>8.92</v>
      </c>
      <c r="D68" s="18">
        <v>9.4600000000000009</v>
      </c>
      <c r="E68" s="18">
        <v>6426.13</v>
      </c>
      <c r="F68" s="18">
        <v>941.36</v>
      </c>
      <c r="G68" s="18">
        <v>156.85</v>
      </c>
    </row>
    <row r="69" spans="2:7" x14ac:dyDescent="0.3">
      <c r="B69" s="18">
        <v>6600</v>
      </c>
      <c r="C69" s="18">
        <v>8.92</v>
      </c>
      <c r="D69" s="18">
        <v>9.4600000000000009</v>
      </c>
      <c r="E69" s="18">
        <v>6524.91</v>
      </c>
      <c r="F69" s="18">
        <v>956.66</v>
      </c>
      <c r="G69" s="18">
        <v>159.4</v>
      </c>
    </row>
    <row r="70" spans="2:7" x14ac:dyDescent="0.3">
      <c r="B70" s="18">
        <v>6700</v>
      </c>
      <c r="C70" s="18">
        <v>8.92</v>
      </c>
      <c r="D70" s="18">
        <v>9.4600000000000009</v>
      </c>
      <c r="E70" s="18">
        <v>6623.7</v>
      </c>
      <c r="F70" s="18">
        <v>971.96</v>
      </c>
      <c r="G70" s="18">
        <v>161.94999999999999</v>
      </c>
    </row>
    <row r="71" spans="2:7" x14ac:dyDescent="0.3">
      <c r="B71" s="18">
        <v>6800</v>
      </c>
      <c r="C71" s="18">
        <v>8.92</v>
      </c>
      <c r="D71" s="18">
        <v>9.4600000000000009</v>
      </c>
      <c r="E71" s="18">
        <v>6722.49</v>
      </c>
      <c r="F71" s="18">
        <v>987.27</v>
      </c>
      <c r="G71" s="18">
        <v>164.5</v>
      </c>
    </row>
    <row r="72" spans="2:7" x14ac:dyDescent="0.3">
      <c r="B72" s="18">
        <v>6900</v>
      </c>
      <c r="C72" s="18">
        <v>8.92</v>
      </c>
      <c r="D72" s="18">
        <v>9.4600000000000009</v>
      </c>
      <c r="E72" s="18">
        <v>6821.28</v>
      </c>
      <c r="F72" s="18">
        <v>1002.57</v>
      </c>
      <c r="G72" s="18">
        <v>167.05</v>
      </c>
    </row>
    <row r="73" spans="2:7" x14ac:dyDescent="0.3">
      <c r="B73" s="20">
        <v>7000</v>
      </c>
      <c r="C73" s="18">
        <v>8.92</v>
      </c>
      <c r="D73" s="18">
        <v>9.4600000000000009</v>
      </c>
      <c r="E73" s="18">
        <v>6920.07</v>
      </c>
      <c r="F73" s="18">
        <v>1017.87</v>
      </c>
      <c r="G73" s="18">
        <v>169.6</v>
      </c>
    </row>
    <row r="74" spans="2:7" x14ac:dyDescent="0.3">
      <c r="B74" s="20">
        <v>7100</v>
      </c>
      <c r="C74" s="18">
        <v>8.92</v>
      </c>
      <c r="D74" s="18">
        <v>9.4600000000000009</v>
      </c>
      <c r="E74" s="18">
        <v>7018.86</v>
      </c>
      <c r="F74" s="18">
        <v>1033.18</v>
      </c>
      <c r="G74" s="18">
        <v>172.15</v>
      </c>
    </row>
    <row r="75" spans="2:7" x14ac:dyDescent="0.3">
      <c r="B75" s="20">
        <v>7200</v>
      </c>
      <c r="C75" s="18">
        <v>8.92</v>
      </c>
      <c r="D75" s="18">
        <v>9.4600000000000009</v>
      </c>
      <c r="E75" s="18">
        <v>7117.65</v>
      </c>
      <c r="F75" s="18">
        <v>1048.48</v>
      </c>
      <c r="G75" s="18">
        <v>174.7</v>
      </c>
    </row>
    <row r="76" spans="2:7" x14ac:dyDescent="0.3">
      <c r="B76" s="20">
        <v>7300</v>
      </c>
      <c r="C76" s="18">
        <v>8.92</v>
      </c>
      <c r="D76" s="18">
        <v>9.4600000000000009</v>
      </c>
      <c r="E76" s="18">
        <v>7216.44</v>
      </c>
      <c r="F76" s="18">
        <v>1063.78</v>
      </c>
      <c r="G76" s="18">
        <v>177.25</v>
      </c>
    </row>
    <row r="77" spans="2:7" x14ac:dyDescent="0.3">
      <c r="B77" s="20">
        <v>7343.51</v>
      </c>
      <c r="C77" s="18">
        <v>8.92</v>
      </c>
      <c r="D77" s="18">
        <v>9.4600000000000009</v>
      </c>
      <c r="E77" s="18">
        <v>7259.42</v>
      </c>
      <c r="F77" s="18">
        <v>1070.44</v>
      </c>
      <c r="G77" s="18">
        <v>178.36</v>
      </c>
    </row>
    <row r="78" spans="2:7" x14ac:dyDescent="0.3">
      <c r="B78" s="20">
        <v>7400</v>
      </c>
      <c r="C78" s="18">
        <v>8.08</v>
      </c>
      <c r="D78" s="18">
        <v>9.4600000000000009</v>
      </c>
      <c r="E78" s="18">
        <v>7315.29</v>
      </c>
      <c r="F78" s="18">
        <v>1078.68</v>
      </c>
      <c r="G78" s="18">
        <v>179.73</v>
      </c>
    </row>
    <row r="79" spans="2:7" x14ac:dyDescent="0.3">
      <c r="B79" s="20">
        <v>7500</v>
      </c>
      <c r="C79" s="18">
        <v>6.58</v>
      </c>
      <c r="D79" s="18">
        <v>9.4600000000000009</v>
      </c>
      <c r="E79" s="18">
        <v>7414.47</v>
      </c>
      <c r="F79" s="18">
        <v>1091.26</v>
      </c>
      <c r="G79" s="18">
        <v>181.83</v>
      </c>
    </row>
    <row r="80" spans="2:7" x14ac:dyDescent="0.3">
      <c r="B80" s="20">
        <v>7600</v>
      </c>
      <c r="C80" s="18">
        <v>5.08</v>
      </c>
      <c r="D80" s="18">
        <v>9.4600000000000009</v>
      </c>
      <c r="E80" s="18">
        <v>7513.95</v>
      </c>
      <c r="F80" s="18">
        <v>1101.27</v>
      </c>
      <c r="G80" s="18">
        <v>183.49</v>
      </c>
    </row>
    <row r="81" spans="2:10" x14ac:dyDescent="0.3">
      <c r="B81" s="20">
        <v>7700</v>
      </c>
      <c r="C81" s="18">
        <v>3.58</v>
      </c>
      <c r="D81" s="18">
        <v>9.4600000000000009</v>
      </c>
      <c r="E81" s="18">
        <v>7613.66</v>
      </c>
      <c r="F81" s="18">
        <v>1108.71</v>
      </c>
      <c r="G81" s="18">
        <v>184.73</v>
      </c>
    </row>
    <row r="82" spans="2:10" x14ac:dyDescent="0.3">
      <c r="B82" s="20">
        <v>7800</v>
      </c>
      <c r="C82" s="18">
        <v>2.08</v>
      </c>
      <c r="D82" s="18">
        <v>9.4600000000000009</v>
      </c>
      <c r="E82" s="18">
        <v>7713.54</v>
      </c>
      <c r="F82" s="18">
        <v>1113.58</v>
      </c>
      <c r="G82" s="18">
        <v>185.54</v>
      </c>
    </row>
    <row r="83" spans="2:10" x14ac:dyDescent="0.3">
      <c r="B83" s="20">
        <v>7900</v>
      </c>
      <c r="C83" s="18">
        <v>0.57999999999999996</v>
      </c>
      <c r="D83" s="18">
        <v>9.4600000000000009</v>
      </c>
      <c r="E83" s="18">
        <v>7813.51</v>
      </c>
      <c r="F83" s="18">
        <v>1115.8599999999999</v>
      </c>
      <c r="G83" s="18">
        <v>185.93</v>
      </c>
    </row>
    <row r="84" spans="2:10" x14ac:dyDescent="0.3">
      <c r="B84" s="20">
        <v>7938.49</v>
      </c>
      <c r="C84" s="18">
        <v>0</v>
      </c>
      <c r="D84" s="18">
        <v>0</v>
      </c>
      <c r="E84" s="18">
        <v>7852</v>
      </c>
      <c r="F84" s="18">
        <v>1116.06</v>
      </c>
      <c r="G84" s="18">
        <v>185.96</v>
      </c>
    </row>
    <row r="85" spans="2:10" x14ac:dyDescent="0.3">
      <c r="B85" s="20">
        <v>8000</v>
      </c>
      <c r="C85" s="18">
        <v>0</v>
      </c>
      <c r="D85" s="18">
        <v>0</v>
      </c>
      <c r="E85" s="18">
        <v>7913.51</v>
      </c>
      <c r="F85" s="18">
        <v>1116.06</v>
      </c>
      <c r="G85" s="18">
        <v>185.96</v>
      </c>
    </row>
    <row r="86" spans="2:10" x14ac:dyDescent="0.3">
      <c r="B86" s="20">
        <v>8100</v>
      </c>
      <c r="C86" s="18">
        <v>0</v>
      </c>
      <c r="D86" s="18">
        <v>0</v>
      </c>
      <c r="E86" s="18">
        <v>8013.51</v>
      </c>
      <c r="F86" s="18">
        <v>1116.06</v>
      </c>
      <c r="G86" s="18">
        <v>185.96</v>
      </c>
    </row>
    <row r="87" spans="2:10" x14ac:dyDescent="0.3">
      <c r="B87" s="20">
        <v>8200</v>
      </c>
      <c r="C87" s="18">
        <v>0</v>
      </c>
      <c r="D87" s="18">
        <v>0</v>
      </c>
      <c r="E87" s="18">
        <v>8113.51</v>
      </c>
      <c r="F87" s="18">
        <v>1116.06</v>
      </c>
      <c r="G87" s="18">
        <v>185.96</v>
      </c>
    </row>
    <row r="88" spans="2:10" x14ac:dyDescent="0.3">
      <c r="B88" s="20">
        <v>8300</v>
      </c>
      <c r="C88" s="18">
        <v>0</v>
      </c>
      <c r="D88" s="18">
        <v>0</v>
      </c>
      <c r="E88" s="18">
        <v>8213.51</v>
      </c>
      <c r="F88" s="18">
        <v>1116.06</v>
      </c>
      <c r="G88" s="18">
        <v>185.96</v>
      </c>
    </row>
    <row r="89" spans="2:10" x14ac:dyDescent="0.3">
      <c r="B89" s="20">
        <v>8400</v>
      </c>
      <c r="C89" s="18">
        <v>0</v>
      </c>
      <c r="D89" s="18">
        <v>0</v>
      </c>
      <c r="E89" s="18">
        <v>8313.51</v>
      </c>
      <c r="F89" s="18">
        <v>1116.06</v>
      </c>
      <c r="G89" s="18">
        <v>185.96</v>
      </c>
    </row>
    <row r="90" spans="2:10" x14ac:dyDescent="0.3">
      <c r="B90" s="20">
        <v>8500</v>
      </c>
      <c r="C90" s="18">
        <v>0</v>
      </c>
      <c r="D90" s="18">
        <v>0</v>
      </c>
      <c r="E90" s="18">
        <v>8413.51</v>
      </c>
      <c r="F90" s="18">
        <v>1116.06</v>
      </c>
      <c r="G90" s="18">
        <v>185.96</v>
      </c>
    </row>
    <row r="91" spans="2:10" x14ac:dyDescent="0.3">
      <c r="B91" s="20">
        <v>8600</v>
      </c>
      <c r="C91" s="18">
        <v>0</v>
      </c>
      <c r="D91" s="18">
        <v>0</v>
      </c>
      <c r="E91" s="18">
        <v>8513.51</v>
      </c>
      <c r="F91" s="18">
        <v>1116.06</v>
      </c>
      <c r="G91" s="18">
        <v>185.96</v>
      </c>
    </row>
    <row r="92" spans="2:10" x14ac:dyDescent="0.3">
      <c r="B92" s="20">
        <v>8700</v>
      </c>
      <c r="C92" s="18">
        <v>0</v>
      </c>
      <c r="D92" s="18">
        <v>0</v>
      </c>
      <c r="E92" s="18">
        <v>8613.51</v>
      </c>
      <c r="F92" s="18">
        <v>1116.06</v>
      </c>
      <c r="G92" s="18">
        <v>185.96</v>
      </c>
    </row>
    <row r="93" spans="2:10" x14ac:dyDescent="0.3">
      <c r="B93" s="20">
        <v>8800</v>
      </c>
      <c r="C93" s="18">
        <v>0</v>
      </c>
      <c r="D93" s="18">
        <v>0</v>
      </c>
      <c r="E93" s="18">
        <v>8713.51</v>
      </c>
      <c r="F93" s="18">
        <v>1116.06</v>
      </c>
      <c r="G93" s="18">
        <v>185.96</v>
      </c>
    </row>
    <row r="94" spans="2:10" x14ac:dyDescent="0.3">
      <c r="B94" s="20">
        <v>8900</v>
      </c>
      <c r="C94" s="18">
        <v>0</v>
      </c>
      <c r="D94" s="18">
        <v>0</v>
      </c>
      <c r="E94" s="18">
        <v>8813.51</v>
      </c>
      <c r="F94" s="18">
        <v>1116.06</v>
      </c>
      <c r="G94" s="18">
        <v>185.96</v>
      </c>
    </row>
    <row r="95" spans="2:10" s="14" customFormat="1" x14ac:dyDescent="0.3">
      <c r="B95" s="20">
        <v>9000</v>
      </c>
      <c r="C95" s="18">
        <v>0</v>
      </c>
      <c r="D95" s="18">
        <v>0</v>
      </c>
      <c r="E95" s="18">
        <v>8913.51</v>
      </c>
      <c r="F95" s="18">
        <v>1116.06</v>
      </c>
      <c r="G95" s="18">
        <v>185.96</v>
      </c>
      <c r="H95"/>
      <c r="I95"/>
      <c r="J95"/>
    </row>
    <row r="96" spans="2:10" s="14" customFormat="1" x14ac:dyDescent="0.3">
      <c r="B96" s="20">
        <v>9100</v>
      </c>
      <c r="C96" s="18">
        <v>0</v>
      </c>
      <c r="D96" s="18">
        <v>0</v>
      </c>
      <c r="E96" s="18">
        <v>9013.51</v>
      </c>
      <c r="F96" s="18">
        <v>1116.06</v>
      </c>
      <c r="G96" s="18">
        <v>185.96</v>
      </c>
      <c r="H96"/>
      <c r="I96"/>
      <c r="J96"/>
    </row>
    <row r="97" spans="2:10" s="14" customFormat="1" x14ac:dyDescent="0.3">
      <c r="B97" s="20">
        <v>9200</v>
      </c>
      <c r="C97" s="18">
        <v>0</v>
      </c>
      <c r="D97" s="18">
        <v>0</v>
      </c>
      <c r="E97" s="18">
        <v>9113.51</v>
      </c>
      <c r="F97" s="18">
        <v>1116.06</v>
      </c>
      <c r="G97" s="18">
        <v>185.96</v>
      </c>
      <c r="H97"/>
      <c r="I97"/>
      <c r="J97"/>
    </row>
    <row r="98" spans="2:10" s="14" customFormat="1" x14ac:dyDescent="0.3">
      <c r="B98" s="20">
        <v>9300</v>
      </c>
      <c r="C98" s="18">
        <v>0</v>
      </c>
      <c r="D98" s="18">
        <v>0</v>
      </c>
      <c r="E98" s="18">
        <v>9213.51</v>
      </c>
      <c r="F98" s="18">
        <v>1116.06</v>
      </c>
      <c r="G98" s="18">
        <v>185.96</v>
      </c>
      <c r="H98"/>
      <c r="I98"/>
      <c r="J98"/>
    </row>
    <row r="99" spans="2:10" s="14" customFormat="1" x14ac:dyDescent="0.3">
      <c r="B99" s="20">
        <v>9400</v>
      </c>
      <c r="C99" s="18">
        <v>0</v>
      </c>
      <c r="D99" s="18">
        <v>0</v>
      </c>
      <c r="E99" s="18">
        <v>9313.51</v>
      </c>
      <c r="F99" s="18">
        <v>1116.06</v>
      </c>
      <c r="G99" s="18">
        <v>185.96</v>
      </c>
      <c r="H99"/>
      <c r="I99"/>
      <c r="J99"/>
    </row>
    <row r="100" spans="2:10" s="14" customFormat="1" x14ac:dyDescent="0.3">
      <c r="B100" s="20">
        <v>9500</v>
      </c>
      <c r="C100" s="18">
        <v>0</v>
      </c>
      <c r="D100" s="18">
        <v>0</v>
      </c>
      <c r="E100" s="18">
        <v>9413.51</v>
      </c>
      <c r="F100" s="18">
        <v>1116.06</v>
      </c>
      <c r="G100" s="18">
        <v>185.96</v>
      </c>
      <c r="H100"/>
      <c r="I100"/>
      <c r="J100"/>
    </row>
    <row r="101" spans="2:10" x14ac:dyDescent="0.3">
      <c r="B101" s="20">
        <v>9600</v>
      </c>
      <c r="C101" s="18">
        <v>0</v>
      </c>
      <c r="D101" s="18">
        <v>0</v>
      </c>
      <c r="E101" s="18">
        <v>9513.51</v>
      </c>
      <c r="F101" s="18">
        <v>1116.06</v>
      </c>
      <c r="G101" s="18">
        <v>185.96</v>
      </c>
    </row>
    <row r="102" spans="2:10" x14ac:dyDescent="0.3">
      <c r="B102" s="20">
        <v>9700</v>
      </c>
      <c r="C102" s="18">
        <v>0</v>
      </c>
      <c r="D102" s="18">
        <v>0</v>
      </c>
      <c r="E102" s="18">
        <v>9613.51</v>
      </c>
      <c r="F102" s="18">
        <v>1116.06</v>
      </c>
      <c r="G102" s="18">
        <v>185.96</v>
      </c>
    </row>
    <row r="103" spans="2:10" x14ac:dyDescent="0.3">
      <c r="B103" s="20">
        <v>9800</v>
      </c>
      <c r="C103" s="18">
        <v>0</v>
      </c>
      <c r="D103" s="18">
        <v>0</v>
      </c>
      <c r="E103" s="18">
        <v>9713.51</v>
      </c>
      <c r="F103" s="18">
        <v>1116.06</v>
      </c>
      <c r="G103" s="18">
        <v>185.96</v>
      </c>
    </row>
    <row r="104" spans="2:10" x14ac:dyDescent="0.3">
      <c r="B104" s="20">
        <v>9900</v>
      </c>
      <c r="C104" s="18">
        <v>0</v>
      </c>
      <c r="D104" s="18">
        <v>0</v>
      </c>
      <c r="E104" s="18">
        <v>9813.51</v>
      </c>
      <c r="F104" s="18">
        <v>1116.06</v>
      </c>
      <c r="G104" s="18">
        <v>185.96</v>
      </c>
    </row>
    <row r="105" spans="2:10" x14ac:dyDescent="0.3">
      <c r="B105" s="20">
        <v>10000</v>
      </c>
      <c r="C105" s="18">
        <v>0</v>
      </c>
      <c r="D105" s="18">
        <v>0</v>
      </c>
      <c r="E105" s="18">
        <v>9913.51</v>
      </c>
      <c r="F105" s="18">
        <v>1116.06</v>
      </c>
      <c r="G105" s="18">
        <v>185.96</v>
      </c>
    </row>
    <row r="106" spans="2:10" x14ac:dyDescent="0.3">
      <c r="B106" s="20">
        <v>10064.49</v>
      </c>
      <c r="C106" s="18">
        <v>0</v>
      </c>
      <c r="D106" s="18">
        <v>0</v>
      </c>
      <c r="E106" s="18">
        <v>9978</v>
      </c>
      <c r="F106" s="18">
        <v>1116.06</v>
      </c>
      <c r="G106" s="18">
        <v>185.96</v>
      </c>
    </row>
    <row r="107" spans="2:10" x14ac:dyDescent="0.3">
      <c r="B107" s="20"/>
      <c r="C107" s="18"/>
      <c r="D107" s="18"/>
      <c r="E107" s="18"/>
      <c r="F107" s="18"/>
      <c r="G107" s="18"/>
    </row>
    <row r="108" spans="2:10" x14ac:dyDescent="0.3">
      <c r="B108" s="15"/>
      <c r="C108" s="15"/>
      <c r="D108" s="15"/>
      <c r="E108" s="15"/>
      <c r="F108" s="15"/>
      <c r="G108" s="18"/>
    </row>
    <row r="109" spans="2:10" x14ac:dyDescent="0.3">
      <c r="B109" s="15"/>
      <c r="C109" s="15"/>
      <c r="D109" s="15"/>
      <c r="E109" s="15"/>
      <c r="F109" s="15"/>
      <c r="G109" s="18"/>
    </row>
    <row r="110" spans="2:10" x14ac:dyDescent="0.3">
      <c r="B110" s="15"/>
      <c r="C110" s="15"/>
      <c r="D110" s="15"/>
      <c r="E110" s="15"/>
      <c r="F110" s="15"/>
      <c r="G110" s="18"/>
    </row>
    <row r="111" spans="2:10" x14ac:dyDescent="0.3">
      <c r="B111" s="15"/>
      <c r="C111" s="15"/>
      <c r="D111" s="15"/>
      <c r="E111" s="15"/>
      <c r="F111" s="15"/>
      <c r="G111" s="18"/>
    </row>
    <row r="112" spans="2:10" x14ac:dyDescent="0.3">
      <c r="B112" s="15"/>
      <c r="C112" s="15"/>
      <c r="D112" s="15"/>
      <c r="E112" s="15"/>
      <c r="F112" s="15"/>
      <c r="G112" s="18"/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Data!RU_31_17_Plan_4_23Apr2019_mmsdi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2019-05-01T16:59:50Z</dcterms:modified>
</cp:coreProperties>
</file>